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KOA" sheetId="1" r:id="rId1"/>
  </sheets>
  <definedNames>
    <definedName name="_xlnm.Print_Titles" localSheetId="0">'KOA'!$1:$7</definedName>
  </definedNames>
  <calcPr fullCalcOnLoad="1"/>
</workbook>
</file>

<file path=xl/sharedStrings.xml><?xml version="1.0" encoding="utf-8"?>
<sst xmlns="http://schemas.openxmlformats.org/spreadsheetml/2006/main" count="526" uniqueCount="63">
  <si>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</si>
  <si>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</si>
  <si>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</si>
  <si>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</si>
  <si>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</si>
  <si>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</si>
  <si>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</si>
  <si>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</si>
  <si>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</si>
  <si>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</si>
  <si>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</si>
  <si>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ADEM/ADPH Beach Monitoring Program</t>
  </si>
  <si>
    <t>Comments</t>
  </si>
  <si>
    <t>xxx</t>
  </si>
  <si>
    <t>Escambia Ave., Perdido Bay</t>
  </si>
  <si>
    <t>Latitude: 30.34113º N</t>
  </si>
  <si>
    <t>Longitude: 87.50227º W</t>
  </si>
  <si>
    <t>Turb. (ntu)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</si>
  <si>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</si>
  <si>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</si>
  <si>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</si>
  <si>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</si>
  <si>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</si>
  <si>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</si>
  <si>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</si>
  <si>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</si>
  <si>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</si>
  <si>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</si>
  <si>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within the recommended EPA standards.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</si>
  <si>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</si>
  <si>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</si>
  <si>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</si>
  <si>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</si>
  <si>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</si>
  <si>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</si>
  <si>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</si>
  <si>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</si>
  <si>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</si>
  <si>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rain</t>
  </si>
  <si>
    <t>rain past 24 hrs.</t>
  </si>
  <si>
    <t>06/14/07 resample</t>
  </si>
  <si>
    <t>&gt;</t>
  </si>
  <si>
    <t>07/28/11 resample</t>
  </si>
  <si>
    <t>09/22/11 resample</t>
  </si>
  <si>
    <t>09/13/12 resample</t>
  </si>
  <si>
    <t>02/06/13 resample</t>
  </si>
  <si>
    <t xml:space="preserve">05/23/13 resample </t>
  </si>
  <si>
    <t>nd</t>
  </si>
  <si>
    <t>05/08/14 resample</t>
  </si>
  <si>
    <t>06/16/16 resample</t>
  </si>
  <si>
    <t>12/7/16 resample</t>
  </si>
  <si>
    <t>01/11/17 resample</t>
  </si>
  <si>
    <t>09/11/17 resample</t>
  </si>
  <si>
    <t>09/07/17 resample</t>
  </si>
  <si>
    <t>12/05/18 resample</t>
  </si>
  <si>
    <t>08/27/20 resample</t>
  </si>
  <si>
    <t>08/31/20 resample</t>
  </si>
  <si>
    <t>10/14/21 resample</t>
  </si>
  <si>
    <t>06/29/23 resample</t>
  </si>
  <si>
    <t>07/05/23 resample</t>
  </si>
  <si>
    <t>04/10/24 resample</t>
  </si>
  <si>
    <t>next sample 06/05/2024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</si>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</sst>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165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64" fontId="0" fillId="0" borderId="15" xfId="0" applyNumberFormat="1" applyFont="1" applyFill="1" applyBorder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6.421875" style="5" customWidth="1"/>
    <col min="2" max="2" width="4.140625" style="5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15" ht="12.75">
      <c r="A1" s="61" t="s">
        <v>11</v>
      </c>
      <c r="B1" s="61"/>
      <c r="C1" s="61"/>
      <c r="D1" s="61"/>
      <c r="E1" s="61"/>
      <c r="F1" s="61"/>
      <c r="G1" s="61"/>
      <c r="H1" s="61"/>
      <c r="O1" s="4"/>
    </row>
    <row r="2" spans="1:15" ht="12.75">
      <c r="A2" s="61" t="s">
        <v>0</v>
      </c>
      <c r="B2" s="61"/>
      <c r="C2" s="61"/>
      <c r="D2" s="61"/>
      <c r="E2" s="61"/>
      <c r="F2" s="61"/>
      <c r="G2" s="61"/>
      <c r="H2" s="61"/>
      <c r="O2" s="4"/>
    </row>
    <row r="3" spans="1:15" ht="12.75">
      <c r="A3" s="61" t="s">
        <v>14</v>
      </c>
      <c r="B3" s="61"/>
      <c r="C3" s="61"/>
      <c r="D3" s="61"/>
      <c r="E3" s="61"/>
      <c r="F3" s="61"/>
      <c r="G3" s="61"/>
      <c r="H3" s="61"/>
      <c r="O3" s="4"/>
    </row>
    <row r="4" spans="2:16" ht="12.75">
      <c r="B4" s="6"/>
      <c r="C4" s="6"/>
      <c r="D4" s="7" t="s">
        <v>15</v>
      </c>
      <c r="E4"/>
      <c r="F4" s="6"/>
      <c r="G4" s="8" t="s">
        <v>1</v>
      </c>
      <c r="H4" s="9"/>
      <c r="I4" s="55">
        <v>45434</v>
      </c>
      <c r="J4" s="65" t="s">
        <v>61</v>
      </c>
      <c r="K4" s="66"/>
      <c r="L4" s="66"/>
      <c r="M4" s="66"/>
      <c r="N4" s="66"/>
      <c r="O4" s="66"/>
      <c r="P4" s="66"/>
    </row>
    <row r="5" spans="2:15" ht="12.75">
      <c r="B5" s="6"/>
      <c r="C5" s="6"/>
      <c r="D5" s="7" t="s">
        <v>16</v>
      </c>
      <c r="E5"/>
      <c r="F5" s="6"/>
      <c r="G5" s="10" t="s">
        <v>2</v>
      </c>
      <c r="K5" s="27"/>
      <c r="L5" s="27"/>
      <c r="M5" s="27"/>
      <c r="N5" s="27"/>
      <c r="O5" s="27"/>
    </row>
    <row r="6" spans="1:15" ht="12">
      <c r="A6"/>
      <c r="B6"/>
      <c r="C6"/>
      <c r="D6"/>
      <c r="E6"/>
      <c r="F6"/>
      <c r="G6"/>
      <c r="H6"/>
      <c r="I6"/>
      <c r="J6"/>
      <c r="K6" s="27"/>
      <c r="L6" s="27"/>
      <c r="M6" s="27"/>
      <c r="N6" s="27"/>
      <c r="O6" s="27"/>
    </row>
    <row r="7" spans="1:19" s="16" customFormat="1" ht="25.5" customHeight="1">
      <c r="A7" s="11" t="s">
        <v>3</v>
      </c>
      <c r="B7" s="63"/>
      <c r="C7" s="63"/>
      <c r="D7" s="64" t="s">
        <v>4</v>
      </c>
      <c r="E7" s="64"/>
      <c r="G7" s="12" t="s">
        <v>5</v>
      </c>
      <c r="H7" s="56" t="s">
        <v>12</v>
      </c>
      <c r="I7" s="59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28" t="s">
        <v>17</v>
      </c>
      <c r="P7"/>
      <c r="Q7"/>
      <c r="R7"/>
      <c r="S7"/>
    </row>
    <row r="8" spans="1:19" s="16" customFormat="1" ht="12.75" customHeight="1">
      <c r="A8" s="18"/>
      <c r="B8" s="19"/>
      <c r="C8" s="50"/>
      <c r="D8" s="41"/>
      <c r="E8" s="20"/>
      <c r="F8" s="21"/>
      <c r="G8" s="49"/>
      <c r="H8" s="56"/>
      <c r="I8" s="56"/>
      <c r="J8" s="22"/>
      <c r="K8" s="23"/>
      <c r="L8" s="23"/>
      <c r="M8" s="24"/>
      <c r="N8" s="22"/>
      <c r="O8" s="28"/>
      <c r="P8"/>
      <c r="Q8"/>
      <c r="R8"/>
      <c r="S8"/>
    </row>
    <row r="9" spans="1:19" s="16" customFormat="1" ht="12.75" customHeight="1">
      <c r="A9" s="18"/>
      <c r="B9" s="19"/>
      <c r="C9" s="50"/>
      <c r="D9" s="41"/>
      <c r="E9" s="20"/>
      <c r="F9" s="21"/>
      <c r="G9" s="49"/>
      <c r="H9" s="56"/>
      <c r="I9" s="56"/>
      <c r="J9" s="22"/>
      <c r="K9" s="23"/>
      <c r="L9" s="23"/>
      <c r="M9" s="24"/>
      <c r="N9" s="22"/>
      <c r="O9" s="28"/>
      <c r="P9"/>
      <c r="Q9"/>
      <c r="R9"/>
      <c r="S9"/>
    </row>
    <row r="10" spans="1:19" s="16" customFormat="1" ht="13.5" customHeight="1">
      <c r="A10" s="18"/>
      <c r="B10" s="19"/>
      <c r="C10" s="50"/>
      <c r="D10" s="41"/>
      <c r="E10" s="20"/>
      <c r="F10" s="21"/>
      <c r="G10" s="49"/>
      <c r="H10" s="17"/>
      <c r="I10" s="17"/>
      <c r="J10" s="22"/>
      <c r="K10" s="23"/>
      <c r="L10" s="23"/>
      <c r="M10" s="24"/>
      <c r="N10" s="22"/>
      <c r="O10" s="28"/>
      <c r="P10"/>
      <c r="Q10"/>
      <c r="R10"/>
      <c r="S10"/>
    </row>
    <row r="11" spans="1:19" s="16" customFormat="1" ht="13.5" customHeight="1">
      <c r="A11" s="18">
        <v>45434</v>
      </c>
      <c r="B11" s="19"/>
      <c r="C11" s="50"/>
      <c r="D11" s="51">
        <v>20</v>
      </c>
      <c r="E11" s="20"/>
      <c r="F11" s="21"/>
      <c r="G11" s="24" t="s">
        <v>13</v>
      </c>
      <c r="H11" s="17"/>
      <c r="I11" s="17"/>
      <c r="J11" s="22"/>
      <c r="K11" s="23"/>
      <c r="L11" s="23"/>
      <c r="M11" s="24"/>
      <c r="N11" s="22">
        <v>8.1</v>
      </c>
      <c r="O11" s="28"/>
      <c r="P11"/>
      <c r="Q11"/>
      <c r="R11"/>
      <c r="S11"/>
    </row>
    <row r="12" spans="1:19" s="16" customFormat="1" ht="13.5" customHeight="1">
      <c r="A12" s="18">
        <v>45420</v>
      </c>
      <c r="B12" s="19"/>
      <c r="C12" s="50" t="s">
        <v>18</v>
      </c>
      <c r="D12" s="51">
        <v>10</v>
      </c>
      <c r="E12" s="20"/>
      <c r="F12" s="21"/>
      <c r="G12" s="49" t="s">
        <v>13</v>
      </c>
      <c r="H12" s="17"/>
      <c r="I12" s="17"/>
      <c r="J12" s="22"/>
      <c r="K12" s="23"/>
      <c r="L12" s="23"/>
      <c r="M12" s="24"/>
      <c r="N12" s="22">
        <v>19.6</v>
      </c>
      <c r="O12" s="28"/>
      <c r="P12"/>
      <c r="Q12"/>
      <c r="R12"/>
      <c r="S12"/>
    </row>
    <row r="13" spans="1:19" s="16" customFormat="1" ht="13.5" customHeight="1">
      <c r="A13" s="18"/>
      <c r="B13" s="19"/>
      <c r="C13" s="60" t="s">
        <v>62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/>
      <c r="Q13"/>
      <c r="R13"/>
      <c r="S13"/>
    </row>
    <row r="14" spans="1:19" s="16" customFormat="1" ht="13.5" customHeight="1">
      <c r="A14" s="18" t="s">
        <v>60</v>
      </c>
      <c r="B14" s="19"/>
      <c r="C14" s="50"/>
      <c r="D14" s="51">
        <v>31</v>
      </c>
      <c r="E14" s="20"/>
      <c r="F14" s="21"/>
      <c r="G14" s="49" t="s">
        <v>13</v>
      </c>
      <c r="H14" s="17"/>
      <c r="I14" s="17"/>
      <c r="J14" s="22"/>
      <c r="K14" s="23"/>
      <c r="L14" s="23"/>
      <c r="M14" s="24"/>
      <c r="N14" s="22">
        <v>15.9</v>
      </c>
      <c r="O14" s="28"/>
      <c r="P14"/>
      <c r="Q14"/>
      <c r="R14"/>
      <c r="S14"/>
    </row>
    <row r="15" spans="1:19" s="16" customFormat="1" ht="13.5" customHeight="1">
      <c r="A15" s="18">
        <v>45391</v>
      </c>
      <c r="B15" s="19"/>
      <c r="C15" s="50"/>
      <c r="D15" s="52">
        <v>120</v>
      </c>
      <c r="E15" s="20"/>
      <c r="F15" s="21"/>
      <c r="G15" s="49" t="s">
        <v>13</v>
      </c>
      <c r="H15" s="17"/>
      <c r="I15" s="17"/>
      <c r="J15" s="22"/>
      <c r="K15" s="23"/>
      <c r="L15" s="23"/>
      <c r="M15" s="24"/>
      <c r="N15" s="22">
        <v>16.2</v>
      </c>
      <c r="O15" s="28"/>
      <c r="P15"/>
      <c r="Q15"/>
      <c r="R15"/>
      <c r="S15"/>
    </row>
    <row r="16" spans="1:19" s="16" customFormat="1" ht="13.5" customHeight="1">
      <c r="A16" s="18">
        <v>45363</v>
      </c>
      <c r="B16" s="19"/>
      <c r="C16" s="50"/>
      <c r="D16" s="51">
        <v>3</v>
      </c>
      <c r="E16" s="20"/>
      <c r="F16" s="21"/>
      <c r="G16" s="49" t="s">
        <v>13</v>
      </c>
      <c r="H16" s="17"/>
      <c r="I16" s="17"/>
      <c r="J16" s="22"/>
      <c r="K16" s="23"/>
      <c r="L16" s="23"/>
      <c r="M16" s="24"/>
      <c r="N16" s="22">
        <v>12.1</v>
      </c>
      <c r="O16" s="28"/>
      <c r="P16"/>
      <c r="Q16"/>
      <c r="R16"/>
      <c r="S16"/>
    </row>
    <row r="17" spans="1:19" s="16" customFormat="1" ht="13.5" customHeight="1">
      <c r="A17" s="18">
        <v>45328</v>
      </c>
      <c r="B17" s="19"/>
      <c r="C17" s="50"/>
      <c r="D17" s="51">
        <v>2</v>
      </c>
      <c r="E17" s="20"/>
      <c r="F17" s="21"/>
      <c r="G17" s="49" t="s">
        <v>13</v>
      </c>
      <c r="H17" s="17"/>
      <c r="I17" s="17"/>
      <c r="J17" s="22"/>
      <c r="K17" s="23"/>
      <c r="L17" s="23"/>
      <c r="M17" s="24"/>
      <c r="N17" s="22">
        <v>16.4</v>
      </c>
      <c r="O17" s="28"/>
      <c r="P17"/>
      <c r="Q17"/>
      <c r="R17"/>
      <c r="S17"/>
    </row>
    <row r="18" spans="1:19" s="16" customFormat="1" ht="13.5" customHeight="1">
      <c r="A18" s="18">
        <v>45301</v>
      </c>
      <c r="B18" s="19"/>
      <c r="C18" s="50"/>
      <c r="D18" s="51">
        <v>1</v>
      </c>
      <c r="E18" s="20"/>
      <c r="F18" s="21"/>
      <c r="G18" s="49" t="s">
        <v>13</v>
      </c>
      <c r="H18" s="17"/>
      <c r="I18" s="17"/>
      <c r="J18" s="22"/>
      <c r="K18" s="23"/>
      <c r="L18" s="23"/>
      <c r="M18" s="24"/>
      <c r="N18" s="22">
        <v>19.3</v>
      </c>
      <c r="O18" s="28"/>
      <c r="P18"/>
      <c r="Q18"/>
      <c r="R18"/>
      <c r="S18"/>
    </row>
    <row r="19" spans="1:19" s="16" customFormat="1" ht="13.5" customHeight="1">
      <c r="A19" s="18">
        <v>45265</v>
      </c>
      <c r="B19" s="19"/>
      <c r="C19" s="50"/>
      <c r="D19" s="51">
        <v>10</v>
      </c>
      <c r="E19" s="20"/>
      <c r="F19" s="21"/>
      <c r="G19" s="49" t="s">
        <v>13</v>
      </c>
      <c r="H19" s="17"/>
      <c r="I19" s="17"/>
      <c r="J19" s="22"/>
      <c r="K19" s="23"/>
      <c r="L19" s="23"/>
      <c r="M19" s="24"/>
      <c r="N19" s="22">
        <v>22.9</v>
      </c>
      <c r="O19" s="28"/>
      <c r="P19"/>
      <c r="Q19"/>
      <c r="R19"/>
      <c r="S19"/>
    </row>
    <row r="20" spans="1:19" s="16" customFormat="1" ht="13.5" customHeight="1">
      <c r="A20" s="18">
        <v>45237</v>
      </c>
      <c r="B20" s="19"/>
      <c r="C20" s="50"/>
      <c r="D20" s="54">
        <v>22</v>
      </c>
      <c r="E20" s="20"/>
      <c r="F20" s="21"/>
      <c r="G20" s="24" t="s">
        <v>13</v>
      </c>
      <c r="H20" s="17"/>
      <c r="I20" s="17"/>
      <c r="J20" s="22"/>
      <c r="K20" s="23"/>
      <c r="L20" s="23"/>
      <c r="M20" s="24"/>
      <c r="N20" s="22">
        <v>25.6</v>
      </c>
      <c r="O20" s="28"/>
      <c r="P20"/>
      <c r="Q20"/>
      <c r="R20"/>
      <c r="S20"/>
    </row>
    <row r="21" spans="1:19" s="16" customFormat="1" ht="13.5" customHeight="1">
      <c r="A21" s="18">
        <v>45202</v>
      </c>
      <c r="B21" s="19"/>
      <c r="C21" s="50"/>
      <c r="D21" s="51">
        <v>2</v>
      </c>
      <c r="E21" s="20"/>
      <c r="F21" s="21"/>
      <c r="G21" s="49" t="s">
        <v>13</v>
      </c>
      <c r="H21" s="17"/>
      <c r="I21" s="17"/>
      <c r="J21" s="22"/>
      <c r="K21" s="23"/>
      <c r="L21" s="23"/>
      <c r="M21" s="24"/>
      <c r="N21" s="22">
        <v>24.4</v>
      </c>
      <c r="O21" s="28"/>
      <c r="P21"/>
      <c r="Q21"/>
      <c r="R21"/>
      <c r="S21"/>
    </row>
    <row r="22" spans="1:19" s="16" customFormat="1" ht="13.5" customHeight="1">
      <c r="A22" s="18">
        <v>45189</v>
      </c>
      <c r="B22" s="19"/>
      <c r="C22" s="50"/>
      <c r="D22" s="51">
        <v>83</v>
      </c>
      <c r="E22" s="20"/>
      <c r="F22" s="21"/>
      <c r="G22" s="49" t="s">
        <v>13</v>
      </c>
      <c r="H22" s="17"/>
      <c r="I22" s="17"/>
      <c r="J22" s="22"/>
      <c r="K22" s="23"/>
      <c r="L22" s="23"/>
      <c r="M22" s="24"/>
      <c r="N22" s="22">
        <v>20.7</v>
      </c>
      <c r="O22" s="28"/>
      <c r="P22"/>
      <c r="Q22"/>
      <c r="R22"/>
      <c r="S22"/>
    </row>
    <row r="23" spans="1:19" s="16" customFormat="1" ht="13.5" customHeight="1">
      <c r="A23" s="18">
        <v>45175</v>
      </c>
      <c r="B23" s="19"/>
      <c r="C23" s="50"/>
      <c r="D23" s="51">
        <v>6</v>
      </c>
      <c r="E23" s="20"/>
      <c r="F23" s="21"/>
      <c r="G23" s="49" t="s">
        <v>13</v>
      </c>
      <c r="H23" s="17"/>
      <c r="I23" s="17"/>
      <c r="J23" s="22"/>
      <c r="K23" s="23"/>
      <c r="L23" s="23"/>
      <c r="M23" s="24"/>
      <c r="N23" s="22">
        <v>21.6</v>
      </c>
      <c r="O23" s="28"/>
      <c r="P23"/>
      <c r="Q23"/>
      <c r="R23"/>
      <c r="S23"/>
    </row>
    <row r="24" spans="1:19" s="16" customFormat="1" ht="13.5" customHeight="1">
      <c r="A24" s="18">
        <v>45161</v>
      </c>
      <c r="B24" s="19"/>
      <c r="C24" s="50"/>
      <c r="D24" s="51">
        <v>44</v>
      </c>
      <c r="E24" s="20"/>
      <c r="F24" s="21"/>
      <c r="G24" s="49" t="s">
        <v>13</v>
      </c>
      <c r="H24" s="17"/>
      <c r="I24" s="17"/>
      <c r="J24" s="22"/>
      <c r="K24" s="23"/>
      <c r="L24" s="23"/>
      <c r="M24" s="24"/>
      <c r="N24" s="22">
        <v>18</v>
      </c>
      <c r="O24" s="28"/>
      <c r="P24"/>
      <c r="Q24"/>
      <c r="R24"/>
      <c r="S24"/>
    </row>
    <row r="25" spans="1:19" s="16" customFormat="1" ht="13.5" customHeight="1">
      <c r="A25" s="18">
        <v>45147</v>
      </c>
      <c r="B25" s="19"/>
      <c r="C25" s="50"/>
      <c r="D25" s="51">
        <v>4</v>
      </c>
      <c r="E25" s="20"/>
      <c r="F25" s="21"/>
      <c r="G25" s="49" t="s">
        <v>13</v>
      </c>
      <c r="H25" s="17"/>
      <c r="I25" s="17"/>
      <c r="J25" s="22"/>
      <c r="K25" s="23"/>
      <c r="L25" s="23"/>
      <c r="M25" s="24"/>
      <c r="N25" s="22">
        <v>17</v>
      </c>
      <c r="O25" s="28"/>
      <c r="P25"/>
      <c r="Q25"/>
      <c r="R25"/>
      <c r="S25"/>
    </row>
    <row r="26" spans="1:19" s="16" customFormat="1" ht="13.5" customHeight="1">
      <c r="A26" s="18">
        <v>45133</v>
      </c>
      <c r="B26" s="19"/>
      <c r="C26" s="50" t="s">
        <v>18</v>
      </c>
      <c r="D26" s="51">
        <v>1</v>
      </c>
      <c r="E26" s="20"/>
      <c r="F26" s="21"/>
      <c r="G26" s="49" t="s">
        <v>13</v>
      </c>
      <c r="H26" s="17"/>
      <c r="I26" s="17"/>
      <c r="J26" s="22"/>
      <c r="K26" s="23"/>
      <c r="L26" s="23"/>
      <c r="M26" s="24"/>
      <c r="N26" s="22">
        <v>7.5</v>
      </c>
      <c r="O26" s="28"/>
      <c r="P26"/>
      <c r="Q26"/>
      <c r="R26"/>
      <c r="S26"/>
    </row>
    <row r="27" spans="1:19" s="16" customFormat="1" ht="13.5" customHeight="1">
      <c r="A27" s="18">
        <v>45119</v>
      </c>
      <c r="B27" s="19"/>
      <c r="C27" s="50"/>
      <c r="D27" s="51">
        <v>10</v>
      </c>
      <c r="E27" s="20"/>
      <c r="F27" s="21"/>
      <c r="G27" s="49" t="s">
        <v>13</v>
      </c>
      <c r="H27" s="17"/>
      <c r="I27" s="17"/>
      <c r="J27" s="22"/>
      <c r="K27" s="23"/>
      <c r="L27" s="23"/>
      <c r="M27" s="24"/>
      <c r="N27" s="22">
        <v>9.5</v>
      </c>
      <c r="O27" s="28"/>
      <c r="P27"/>
      <c r="Q27"/>
      <c r="R27"/>
      <c r="S27"/>
    </row>
    <row r="28" spans="1:19" s="16" customFormat="1" ht="13.5" customHeight="1">
      <c r="A28" s="18" t="s">
        <v>59</v>
      </c>
      <c r="B28" s="19"/>
      <c r="C28" s="50" t="s">
        <v>18</v>
      </c>
      <c r="D28" s="51">
        <v>1</v>
      </c>
      <c r="E28" s="20"/>
      <c r="F28" s="21"/>
      <c r="G28" s="49" t="s">
        <v>13</v>
      </c>
      <c r="H28" s="17"/>
      <c r="I28" s="17"/>
      <c r="J28" s="22"/>
      <c r="K28" s="23"/>
      <c r="L28" s="23"/>
      <c r="M28" s="24"/>
      <c r="N28" s="22">
        <v>13.6</v>
      </c>
      <c r="O28" s="28"/>
      <c r="P28"/>
      <c r="Q28"/>
      <c r="R28"/>
      <c r="S28"/>
    </row>
    <row r="29" spans="1:19" s="16" customFormat="1" ht="13.5" customHeight="1">
      <c r="A29" s="18" t="s">
        <v>58</v>
      </c>
      <c r="B29" s="19"/>
      <c r="C29" s="50" t="s">
        <v>18</v>
      </c>
      <c r="D29" s="53">
        <v>400</v>
      </c>
      <c r="E29" s="20"/>
      <c r="F29" s="21"/>
      <c r="G29" s="49" t="s">
        <v>13</v>
      </c>
      <c r="H29" s="17"/>
      <c r="I29" s="17"/>
      <c r="J29" s="22"/>
      <c r="K29" s="23"/>
      <c r="L29" s="23"/>
      <c r="M29" s="24"/>
      <c r="N29" s="22">
        <v>6.1</v>
      </c>
      <c r="O29" s="28"/>
      <c r="P29"/>
      <c r="Q29"/>
      <c r="R29"/>
      <c r="S29"/>
    </row>
    <row r="30" spans="1:19" s="16" customFormat="1" ht="13.5" customHeight="1">
      <c r="A30" s="18">
        <v>45105</v>
      </c>
      <c r="B30" s="19"/>
      <c r="C30" s="50"/>
      <c r="D30" s="52">
        <v>165</v>
      </c>
      <c r="E30" s="20"/>
      <c r="F30" s="21"/>
      <c r="G30" s="49" t="s">
        <v>13</v>
      </c>
      <c r="H30" s="17"/>
      <c r="I30" s="17"/>
      <c r="J30" s="22"/>
      <c r="K30" s="23"/>
      <c r="L30" s="23"/>
      <c r="M30" s="24"/>
      <c r="N30" s="22">
        <v>6.3</v>
      </c>
      <c r="O30" s="28"/>
      <c r="P30"/>
      <c r="Q30"/>
      <c r="R30"/>
      <c r="S30"/>
    </row>
    <row r="31" spans="1:19" s="16" customFormat="1" ht="13.5" customHeight="1">
      <c r="A31" s="18">
        <v>45091</v>
      </c>
      <c r="B31" s="19"/>
      <c r="C31" s="50"/>
      <c r="D31" s="51">
        <v>10</v>
      </c>
      <c r="E31" s="20"/>
      <c r="F31" s="21"/>
      <c r="G31" s="49" t="s">
        <v>13</v>
      </c>
      <c r="H31" s="17"/>
      <c r="I31" s="17"/>
      <c r="J31" s="22"/>
      <c r="K31" s="23"/>
      <c r="L31" s="23"/>
      <c r="M31" s="24"/>
      <c r="N31" s="22">
        <v>22.9</v>
      </c>
      <c r="O31" s="28"/>
      <c r="P31"/>
      <c r="Q31"/>
      <c r="R31"/>
      <c r="S31"/>
    </row>
    <row r="32" spans="1:19" s="16" customFormat="1" ht="13.5" customHeight="1">
      <c r="A32" s="18">
        <v>45077</v>
      </c>
      <c r="B32" s="19"/>
      <c r="C32" s="50" t="s">
        <v>18</v>
      </c>
      <c r="D32" s="51">
        <v>1</v>
      </c>
      <c r="E32" s="20"/>
      <c r="F32" s="21"/>
      <c r="G32" s="49" t="s">
        <v>13</v>
      </c>
      <c r="H32" s="17"/>
      <c r="I32" s="17"/>
      <c r="J32" s="22"/>
      <c r="K32" s="23"/>
      <c r="L32" s="23"/>
      <c r="M32" s="24"/>
      <c r="N32" s="22">
        <v>15.7</v>
      </c>
      <c r="O32" s="28"/>
      <c r="P32"/>
      <c r="Q32"/>
      <c r="R32"/>
      <c r="S32"/>
    </row>
    <row r="33" spans="1:19" s="16" customFormat="1" ht="13.5" customHeight="1">
      <c r="A33" s="18">
        <v>45063</v>
      </c>
      <c r="B33" s="19"/>
      <c r="C33" s="50"/>
      <c r="D33" s="51">
        <v>14</v>
      </c>
      <c r="E33" s="20"/>
      <c r="F33" s="21"/>
      <c r="G33" s="49" t="s">
        <v>13</v>
      </c>
      <c r="H33" s="17"/>
      <c r="I33" s="17"/>
      <c r="J33" s="22"/>
      <c r="K33" s="23"/>
      <c r="L33" s="23"/>
      <c r="M33" s="24"/>
      <c r="N33" s="22">
        <v>14.1</v>
      </c>
      <c r="O33" s="28"/>
      <c r="P33"/>
      <c r="Q33"/>
      <c r="R33"/>
      <c r="S33"/>
    </row>
    <row r="34" spans="1:19" s="16" customFormat="1" ht="13.5" customHeight="1">
      <c r="A34" s="18">
        <v>45049</v>
      </c>
      <c r="B34" s="19"/>
      <c r="C34" s="50"/>
      <c r="D34" s="51">
        <v>3</v>
      </c>
      <c r="E34" s="20"/>
      <c r="F34" s="21"/>
      <c r="G34" s="49" t="s">
        <v>13</v>
      </c>
      <c r="H34" s="17"/>
      <c r="I34" s="17"/>
      <c r="J34" s="22"/>
      <c r="K34" s="23"/>
      <c r="L34" s="23"/>
      <c r="M34" s="24"/>
      <c r="N34" s="22">
        <v>15.5</v>
      </c>
      <c r="O34" s="28"/>
      <c r="P34"/>
      <c r="Q34"/>
      <c r="R34"/>
      <c r="S34"/>
    </row>
    <row r="35" spans="1:19" s="16" customFormat="1" ht="13.5" customHeight="1">
      <c r="A35" s="18">
        <v>45020</v>
      </c>
      <c r="B35" s="19"/>
      <c r="C35" s="50"/>
      <c r="D35" s="51">
        <v>3</v>
      </c>
      <c r="E35" s="20"/>
      <c r="F35" s="21"/>
      <c r="G35" s="49" t="s">
        <v>13</v>
      </c>
      <c r="H35" s="17"/>
      <c r="I35" s="17"/>
      <c r="J35" s="22"/>
      <c r="K35" s="23"/>
      <c r="L35" s="23"/>
      <c r="M35" s="24"/>
      <c r="N35" s="22">
        <v>16</v>
      </c>
      <c r="O35" s="28"/>
      <c r="P35"/>
      <c r="Q35"/>
      <c r="R35"/>
      <c r="S35"/>
    </row>
    <row r="36" spans="1:19" s="16" customFormat="1" ht="13.5" customHeight="1">
      <c r="A36" s="18">
        <v>44999</v>
      </c>
      <c r="B36" s="19"/>
      <c r="C36" s="50"/>
      <c r="D36" s="51">
        <v>2</v>
      </c>
      <c r="E36" s="20"/>
      <c r="F36" s="21"/>
      <c r="G36" s="49" t="s">
        <v>13</v>
      </c>
      <c r="H36" s="17"/>
      <c r="I36" s="17"/>
      <c r="J36" s="22"/>
      <c r="K36" s="23"/>
      <c r="L36" s="23"/>
      <c r="M36" s="24"/>
      <c r="N36" s="22">
        <v>14.3</v>
      </c>
      <c r="O36" s="28"/>
      <c r="P36"/>
      <c r="Q36"/>
      <c r="R36"/>
      <c r="S36"/>
    </row>
    <row r="37" spans="1:19" s="16" customFormat="1" ht="13.5" customHeight="1">
      <c r="A37" s="18">
        <v>44964</v>
      </c>
      <c r="B37" s="19"/>
      <c r="C37" s="50"/>
      <c r="D37" s="51">
        <v>9</v>
      </c>
      <c r="E37" s="20"/>
      <c r="F37" s="21"/>
      <c r="G37" s="49" t="s">
        <v>13</v>
      </c>
      <c r="H37" s="17"/>
      <c r="I37" s="17"/>
      <c r="J37" s="22"/>
      <c r="K37" s="23"/>
      <c r="L37" s="23"/>
      <c r="M37" s="24"/>
      <c r="N37" s="22">
        <v>13.3</v>
      </c>
      <c r="O37" s="28"/>
      <c r="P37"/>
      <c r="Q37"/>
      <c r="R37"/>
      <c r="S37"/>
    </row>
    <row r="38" spans="1:19" s="16" customFormat="1" ht="13.5" customHeight="1">
      <c r="A38" s="18">
        <v>44936</v>
      </c>
      <c r="B38" s="19"/>
      <c r="C38" s="50" t="s">
        <v>18</v>
      </c>
      <c r="D38" s="51">
        <v>1</v>
      </c>
      <c r="E38" s="20"/>
      <c r="F38" s="21"/>
      <c r="G38" s="49" t="s">
        <v>13</v>
      </c>
      <c r="H38" s="17"/>
      <c r="I38" s="17"/>
      <c r="J38" s="22"/>
      <c r="K38" s="23"/>
      <c r="L38" s="23"/>
      <c r="M38" s="24"/>
      <c r="N38" s="22">
        <v>13.3</v>
      </c>
      <c r="O38" s="28"/>
      <c r="P38"/>
      <c r="Q38"/>
      <c r="R38"/>
      <c r="S38"/>
    </row>
    <row r="39" spans="1:19" s="16" customFormat="1" ht="12.75" customHeight="1">
      <c r="A39" s="18">
        <v>44901</v>
      </c>
      <c r="B39" s="19"/>
      <c r="C39" s="50"/>
      <c r="D39" s="51">
        <v>7</v>
      </c>
      <c r="E39" s="20"/>
      <c r="F39" s="21"/>
      <c r="G39" s="49" t="s">
        <v>13</v>
      </c>
      <c r="H39" s="17"/>
      <c r="I39" s="17"/>
      <c r="J39" s="22"/>
      <c r="K39" s="23"/>
      <c r="L39" s="23"/>
      <c r="M39" s="24"/>
      <c r="N39" s="22">
        <v>14.1</v>
      </c>
      <c r="O39" s="28"/>
      <c r="P39"/>
      <c r="Q39"/>
      <c r="R39"/>
      <c r="S39"/>
    </row>
    <row r="40" spans="1:19" s="16" customFormat="1" ht="12.75" customHeight="1">
      <c r="A40" s="18">
        <v>44873</v>
      </c>
      <c r="B40" s="19"/>
      <c r="C40" s="50"/>
      <c r="D40" s="51">
        <v>2</v>
      </c>
      <c r="E40" s="20"/>
      <c r="F40" s="21"/>
      <c r="G40" s="49" t="s">
        <v>13</v>
      </c>
      <c r="H40" s="17"/>
      <c r="I40" s="17"/>
      <c r="J40" s="22"/>
      <c r="K40" s="23"/>
      <c r="L40" s="23"/>
      <c r="M40" s="24"/>
      <c r="N40" s="22">
        <v>18.5</v>
      </c>
      <c r="O40" s="28"/>
      <c r="P40"/>
      <c r="Q40"/>
      <c r="R40"/>
      <c r="S40"/>
    </row>
    <row r="41" spans="1:19" s="16" customFormat="1" ht="12.75" customHeight="1">
      <c r="A41" s="18">
        <v>44838</v>
      </c>
      <c r="B41" s="19"/>
      <c r="C41" s="50"/>
      <c r="D41" s="51">
        <v>16</v>
      </c>
      <c r="E41" s="20"/>
      <c r="F41" s="21"/>
      <c r="G41" s="49" t="s">
        <v>13</v>
      </c>
      <c r="H41" s="17"/>
      <c r="I41" s="17"/>
      <c r="J41" s="22"/>
      <c r="K41" s="23"/>
      <c r="L41" s="23"/>
      <c r="M41" s="24"/>
      <c r="N41" s="22">
        <v>18.6</v>
      </c>
      <c r="O41" s="28"/>
      <c r="P41"/>
      <c r="Q41"/>
      <c r="R41"/>
      <c r="S41"/>
    </row>
    <row r="42" spans="1:19" s="16" customFormat="1" ht="12.75" customHeight="1">
      <c r="A42" s="18">
        <v>44825</v>
      </c>
      <c r="B42" s="19"/>
      <c r="C42" s="50"/>
      <c r="D42" s="51">
        <v>6</v>
      </c>
      <c r="E42" s="20"/>
      <c r="F42" s="21"/>
      <c r="G42" s="49" t="s">
        <v>13</v>
      </c>
      <c r="H42" s="17"/>
      <c r="I42" s="17"/>
      <c r="J42" s="22"/>
      <c r="K42" s="23"/>
      <c r="L42" s="23"/>
      <c r="M42" s="24"/>
      <c r="N42" s="22">
        <v>14.3</v>
      </c>
      <c r="O42" s="28"/>
      <c r="P42"/>
      <c r="Q42"/>
      <c r="R42"/>
      <c r="S42"/>
    </row>
    <row r="43" spans="1:19" s="16" customFormat="1" ht="12.75" customHeight="1">
      <c r="A43" s="18">
        <v>44811</v>
      </c>
      <c r="B43" s="19"/>
      <c r="C43" s="50"/>
      <c r="D43" s="51">
        <v>1</v>
      </c>
      <c r="E43" s="20"/>
      <c r="F43" s="21"/>
      <c r="G43" s="49" t="s">
        <v>13</v>
      </c>
      <c r="H43" s="17"/>
      <c r="I43" s="17"/>
      <c r="J43" s="22"/>
      <c r="K43" s="23"/>
      <c r="L43" s="23"/>
      <c r="M43" s="24"/>
      <c r="N43" s="22">
        <v>12.8</v>
      </c>
      <c r="O43" s="28"/>
      <c r="P43"/>
      <c r="Q43"/>
      <c r="R43"/>
      <c r="S43"/>
    </row>
    <row r="44" spans="1:19" s="16" customFormat="1" ht="12.75" customHeight="1">
      <c r="A44" s="18">
        <v>44797</v>
      </c>
      <c r="B44" s="19"/>
      <c r="C44" s="50"/>
      <c r="D44" s="51">
        <v>23</v>
      </c>
      <c r="E44" s="20"/>
      <c r="F44" s="21"/>
      <c r="G44" s="49" t="s">
        <v>13</v>
      </c>
      <c r="H44" s="17"/>
      <c r="I44" s="17"/>
      <c r="J44" s="22"/>
      <c r="K44" s="23"/>
      <c r="L44" s="23"/>
      <c r="M44" s="24"/>
      <c r="N44" s="22">
        <v>4.5</v>
      </c>
      <c r="O44" s="28"/>
      <c r="P44"/>
      <c r="Q44"/>
      <c r="R44"/>
      <c r="S44"/>
    </row>
    <row r="45" spans="1:19" s="16" customFormat="1" ht="12.75" customHeight="1">
      <c r="A45" s="18">
        <v>44783</v>
      </c>
      <c r="B45" s="19"/>
      <c r="C45" s="50"/>
      <c r="D45" s="51">
        <v>15</v>
      </c>
      <c r="E45" s="20"/>
      <c r="F45" s="21"/>
      <c r="G45" s="49" t="s">
        <v>13</v>
      </c>
      <c r="H45" s="17"/>
      <c r="I45" s="17"/>
      <c r="J45" s="22"/>
      <c r="K45" s="23"/>
      <c r="L45" s="23"/>
      <c r="M45" s="24"/>
      <c r="N45" s="22">
        <v>7.1</v>
      </c>
      <c r="O45" s="28"/>
      <c r="P45"/>
      <c r="Q45"/>
      <c r="R45"/>
      <c r="S45"/>
    </row>
    <row r="46" spans="1:19" s="16" customFormat="1" ht="12.75" customHeight="1">
      <c r="A46" s="18">
        <v>44769</v>
      </c>
      <c r="B46" s="19"/>
      <c r="C46" s="50"/>
      <c r="D46" s="51">
        <v>20</v>
      </c>
      <c r="E46" s="20"/>
      <c r="F46" s="21"/>
      <c r="G46" s="49" t="s">
        <v>13</v>
      </c>
      <c r="H46" s="17"/>
      <c r="I46" s="17"/>
      <c r="J46" s="22"/>
      <c r="K46" s="23"/>
      <c r="L46" s="23"/>
      <c r="M46" s="24"/>
      <c r="N46" s="22">
        <v>6.3</v>
      </c>
      <c r="O46" s="28"/>
      <c r="P46"/>
      <c r="Q46"/>
      <c r="R46"/>
      <c r="S46"/>
    </row>
    <row r="47" spans="1:19" s="16" customFormat="1" ht="12.75" customHeight="1">
      <c r="A47" s="18">
        <v>44755</v>
      </c>
      <c r="B47" s="19"/>
      <c r="C47" s="50"/>
      <c r="D47" s="51">
        <v>52</v>
      </c>
      <c r="E47" s="20"/>
      <c r="F47" s="21"/>
      <c r="G47" s="49" t="s">
        <v>13</v>
      </c>
      <c r="H47" s="17"/>
      <c r="I47" s="17"/>
      <c r="J47" s="22"/>
      <c r="K47" s="23"/>
      <c r="L47" s="23"/>
      <c r="M47" s="24"/>
      <c r="N47" s="22">
        <v>9.9</v>
      </c>
      <c r="O47" s="28"/>
      <c r="P47"/>
      <c r="Q47"/>
      <c r="R47"/>
      <c r="S47"/>
    </row>
    <row r="48" spans="1:19" s="16" customFormat="1" ht="12.75" customHeight="1">
      <c r="A48" s="18">
        <v>44741</v>
      </c>
      <c r="B48" s="19"/>
      <c r="C48" s="50"/>
      <c r="D48" s="51">
        <v>48</v>
      </c>
      <c r="E48" s="20"/>
      <c r="F48" s="21"/>
      <c r="G48" s="49" t="s">
        <v>13</v>
      </c>
      <c r="H48" s="17"/>
      <c r="I48" s="17"/>
      <c r="J48" s="22"/>
      <c r="K48" s="23"/>
      <c r="L48" s="23"/>
      <c r="M48" s="24"/>
      <c r="N48" s="22">
        <v>14.5</v>
      </c>
      <c r="O48" s="28"/>
      <c r="P48"/>
      <c r="Q48"/>
      <c r="R48"/>
      <c r="S48"/>
    </row>
    <row r="49" spans="1:19" s="16" customFormat="1" ht="12.75" customHeight="1">
      <c r="A49" s="18">
        <v>44728</v>
      </c>
      <c r="B49" s="19"/>
      <c r="C49" s="50"/>
      <c r="D49" s="51">
        <v>20</v>
      </c>
      <c r="E49" s="20"/>
      <c r="F49" s="21"/>
      <c r="G49" s="49" t="s">
        <v>13</v>
      </c>
      <c r="H49" s="17"/>
      <c r="I49" s="17"/>
      <c r="J49" s="22"/>
      <c r="K49" s="23"/>
      <c r="L49" s="23"/>
      <c r="M49" s="24"/>
      <c r="N49" s="22">
        <v>11.1</v>
      </c>
      <c r="O49" s="28"/>
      <c r="P49"/>
      <c r="Q49"/>
      <c r="R49"/>
      <c r="S49"/>
    </row>
    <row r="50" spans="1:19" s="16" customFormat="1" ht="12.75" customHeight="1">
      <c r="A50" s="18">
        <v>44713</v>
      </c>
      <c r="B50" s="19"/>
      <c r="C50" s="50" t="s">
        <v>18</v>
      </c>
      <c r="D50" s="51">
        <v>2</v>
      </c>
      <c r="E50" s="20"/>
      <c r="F50" s="21"/>
      <c r="G50" s="49" t="s">
        <v>13</v>
      </c>
      <c r="H50" s="17"/>
      <c r="I50" s="17"/>
      <c r="J50" s="22"/>
      <c r="K50" s="23"/>
      <c r="L50" s="23"/>
      <c r="M50" s="24"/>
      <c r="N50" s="22">
        <v>4.8</v>
      </c>
      <c r="O50" s="28"/>
      <c r="P50"/>
      <c r="Q50"/>
      <c r="R50"/>
      <c r="S50"/>
    </row>
    <row r="51" spans="1:19" s="16" customFormat="1" ht="12.75" customHeight="1">
      <c r="A51" s="18">
        <v>44699</v>
      </c>
      <c r="B51" s="19"/>
      <c r="C51" s="50" t="s">
        <v>18</v>
      </c>
      <c r="D51" s="51">
        <v>2</v>
      </c>
      <c r="E51" s="20"/>
      <c r="F51" s="21"/>
      <c r="G51" s="49" t="s">
        <v>13</v>
      </c>
      <c r="H51" s="17"/>
      <c r="I51" s="17"/>
      <c r="J51" s="22"/>
      <c r="K51" s="23"/>
      <c r="L51" s="23"/>
      <c r="M51" s="24"/>
      <c r="N51" s="22">
        <v>16.5</v>
      </c>
      <c r="O51" s="28"/>
      <c r="P51"/>
      <c r="Q51"/>
      <c r="R51"/>
      <c r="S51"/>
    </row>
    <row r="52" spans="1:19" s="16" customFormat="1" ht="12.75" customHeight="1">
      <c r="A52" s="18">
        <v>44685</v>
      </c>
      <c r="B52" s="19"/>
      <c r="C52" s="50" t="s">
        <v>18</v>
      </c>
      <c r="D52" s="51">
        <v>2</v>
      </c>
      <c r="E52" s="20"/>
      <c r="F52" s="21"/>
      <c r="G52" s="49" t="s">
        <v>13</v>
      </c>
      <c r="H52" s="17"/>
      <c r="I52" s="17"/>
      <c r="J52" s="22"/>
      <c r="K52" s="23"/>
      <c r="L52" s="23"/>
      <c r="M52" s="24"/>
      <c r="N52" s="22">
        <v>13.8</v>
      </c>
      <c r="O52" s="28"/>
      <c r="P52"/>
      <c r="Q52"/>
      <c r="R52"/>
      <c r="S52"/>
    </row>
    <row r="53" spans="1:19" s="16" customFormat="1" ht="12.75" customHeight="1">
      <c r="A53" s="18">
        <v>44656</v>
      </c>
      <c r="B53" s="19"/>
      <c r="C53" s="50"/>
      <c r="D53" s="51">
        <v>6</v>
      </c>
      <c r="E53" s="20"/>
      <c r="F53" s="21"/>
      <c r="G53" s="49" t="s">
        <v>13</v>
      </c>
      <c r="H53" s="17"/>
      <c r="I53" s="17"/>
      <c r="J53" s="22"/>
      <c r="K53" s="23"/>
      <c r="L53" s="23"/>
      <c r="M53" s="24"/>
      <c r="N53" s="22">
        <v>9.8</v>
      </c>
      <c r="O53" s="28"/>
      <c r="P53"/>
      <c r="Q53"/>
      <c r="R53"/>
      <c r="S53"/>
    </row>
    <row r="54" spans="1:19" s="16" customFormat="1" ht="12.75" customHeight="1">
      <c r="A54" s="18">
        <v>44635</v>
      </c>
      <c r="B54" s="19"/>
      <c r="C54" s="50"/>
      <c r="D54" s="51">
        <v>4</v>
      </c>
      <c r="E54" s="20"/>
      <c r="F54" s="21"/>
      <c r="G54" s="49" t="s">
        <v>13</v>
      </c>
      <c r="H54" s="17"/>
      <c r="I54" s="17"/>
      <c r="J54" s="22"/>
      <c r="K54" s="23"/>
      <c r="L54" s="23"/>
      <c r="M54" s="24"/>
      <c r="N54" s="22">
        <v>17.1</v>
      </c>
      <c r="O54" s="28"/>
      <c r="P54"/>
      <c r="Q54"/>
      <c r="R54"/>
      <c r="S54"/>
    </row>
    <row r="55" spans="1:19" s="16" customFormat="1" ht="12.75" customHeight="1">
      <c r="A55" s="18">
        <v>44600</v>
      </c>
      <c r="B55" s="19"/>
      <c r="C55" s="50"/>
      <c r="D55" s="51">
        <v>4</v>
      </c>
      <c r="E55" s="20"/>
      <c r="F55" s="21"/>
      <c r="G55" s="49" t="s">
        <v>13</v>
      </c>
      <c r="H55" s="17"/>
      <c r="I55" s="17"/>
      <c r="J55" s="22"/>
      <c r="K55" s="23"/>
      <c r="L55" s="23"/>
      <c r="M55" s="24"/>
      <c r="N55" s="22">
        <v>13.8</v>
      </c>
      <c r="O55" s="28"/>
      <c r="P55"/>
      <c r="Q55"/>
      <c r="R55"/>
      <c r="S55"/>
    </row>
    <row r="56" spans="1:19" s="16" customFormat="1" ht="12.75" customHeight="1">
      <c r="A56" s="18">
        <v>44572</v>
      </c>
      <c r="B56" s="19"/>
      <c r="C56" s="50"/>
      <c r="D56" s="51">
        <v>2</v>
      </c>
      <c r="E56" s="20"/>
      <c r="F56" s="21"/>
      <c r="G56" s="49" t="s">
        <v>13</v>
      </c>
      <c r="H56" s="17"/>
      <c r="I56" s="17"/>
      <c r="J56" s="22"/>
      <c r="K56" s="23"/>
      <c r="L56" s="23"/>
      <c r="M56" s="24"/>
      <c r="N56" s="22">
        <v>16.5</v>
      </c>
      <c r="O56" s="28"/>
      <c r="P56"/>
      <c r="Q56"/>
      <c r="R56"/>
      <c r="S56"/>
    </row>
    <row r="57" spans="1:19" s="16" customFormat="1" ht="12.75" customHeight="1">
      <c r="A57" s="18">
        <v>44544</v>
      </c>
      <c r="B57" s="19"/>
      <c r="C57" s="50"/>
      <c r="D57" s="51">
        <v>4</v>
      </c>
      <c r="E57" s="20"/>
      <c r="F57" s="21"/>
      <c r="G57" s="49" t="s">
        <v>13</v>
      </c>
      <c r="H57" s="17"/>
      <c r="I57" s="17"/>
      <c r="J57" s="22"/>
      <c r="K57" s="23"/>
      <c r="L57" s="23"/>
      <c r="M57" s="24"/>
      <c r="N57" s="22">
        <v>12.9</v>
      </c>
      <c r="O57" s="28"/>
      <c r="P57"/>
      <c r="Q57"/>
      <c r="R57"/>
      <c r="S57"/>
    </row>
    <row r="58" spans="1:19" s="16" customFormat="1" ht="12.75" customHeight="1">
      <c r="A58" s="18">
        <v>44502</v>
      </c>
      <c r="B58" s="19"/>
      <c r="C58" s="50"/>
      <c r="D58" s="51">
        <v>6</v>
      </c>
      <c r="E58" s="20"/>
      <c r="F58" s="21"/>
      <c r="G58" s="49" t="s">
        <v>13</v>
      </c>
      <c r="H58" s="17"/>
      <c r="I58" s="17"/>
      <c r="J58" s="22"/>
      <c r="K58" s="23"/>
      <c r="L58" s="23"/>
      <c r="M58" s="24"/>
      <c r="N58" s="22">
        <v>14</v>
      </c>
      <c r="O58" s="28"/>
      <c r="P58"/>
      <c r="Q58"/>
      <c r="R58"/>
      <c r="S58"/>
    </row>
    <row r="59" spans="1:19" s="16" customFormat="1" ht="12.75" customHeight="1">
      <c r="A59" s="18" t="s">
        <v>57</v>
      </c>
      <c r="B59" s="19"/>
      <c r="C59" s="50"/>
      <c r="D59" s="51">
        <v>76</v>
      </c>
      <c r="E59" s="20"/>
      <c r="F59" s="21"/>
      <c r="G59" s="49" t="s">
        <v>13</v>
      </c>
      <c r="H59" s="17"/>
      <c r="I59" s="17"/>
      <c r="J59" s="22"/>
      <c r="K59" s="23"/>
      <c r="L59" s="23"/>
      <c r="M59" s="24"/>
      <c r="N59" s="22">
        <v>6.2</v>
      </c>
      <c r="O59" s="28"/>
      <c r="P59"/>
      <c r="Q59"/>
      <c r="R59"/>
      <c r="S59"/>
    </row>
    <row r="60" spans="1:19" s="16" customFormat="1" ht="12.75" customHeight="1">
      <c r="A60" s="18">
        <v>44482</v>
      </c>
      <c r="B60" s="19"/>
      <c r="C60" s="50" t="s">
        <v>41</v>
      </c>
      <c r="D60" s="52">
        <v>600</v>
      </c>
      <c r="E60" s="20"/>
      <c r="F60" s="21"/>
      <c r="G60" s="49" t="s">
        <v>13</v>
      </c>
      <c r="H60" s="17"/>
      <c r="I60" s="17"/>
      <c r="J60" s="22"/>
      <c r="K60" s="23"/>
      <c r="L60" s="23"/>
      <c r="M60" s="24"/>
      <c r="N60" s="22">
        <v>6.4</v>
      </c>
      <c r="O60" s="28"/>
      <c r="P60"/>
      <c r="Q60"/>
      <c r="R60"/>
      <c r="S60"/>
    </row>
    <row r="61" spans="1:19" s="16" customFormat="1" ht="12.75" customHeight="1">
      <c r="A61" s="18">
        <v>44459</v>
      </c>
      <c r="B61" s="19"/>
      <c r="C61" s="50"/>
      <c r="D61" s="51">
        <v>38</v>
      </c>
      <c r="E61" s="20"/>
      <c r="F61" s="21"/>
      <c r="G61" s="49" t="s">
        <v>13</v>
      </c>
      <c r="H61" s="17"/>
      <c r="I61" s="17"/>
      <c r="J61" s="22"/>
      <c r="K61" s="23"/>
      <c r="L61" s="23"/>
      <c r="M61" s="24"/>
      <c r="N61" s="22">
        <v>2.5</v>
      </c>
      <c r="O61" s="28"/>
      <c r="P61"/>
      <c r="Q61"/>
      <c r="R61"/>
      <c r="S61"/>
    </row>
    <row r="62" spans="1:19" s="16" customFormat="1" ht="12.75" customHeight="1">
      <c r="A62" s="18">
        <v>44447</v>
      </c>
      <c r="B62" s="19"/>
      <c r="C62" s="50"/>
      <c r="D62" s="51">
        <v>10</v>
      </c>
      <c r="E62" s="20"/>
      <c r="F62" s="21"/>
      <c r="G62" s="49" t="s">
        <v>13</v>
      </c>
      <c r="H62" s="17"/>
      <c r="I62" s="17"/>
      <c r="J62" s="22"/>
      <c r="K62" s="23"/>
      <c r="L62" s="23"/>
      <c r="M62" s="24"/>
      <c r="N62" s="22">
        <v>3.5</v>
      </c>
      <c r="O62" s="28"/>
      <c r="P62"/>
      <c r="Q62"/>
      <c r="R62"/>
      <c r="S62"/>
    </row>
    <row r="63" spans="1:19" s="16" customFormat="1" ht="12.75" customHeight="1">
      <c r="A63" s="18">
        <v>44433</v>
      </c>
      <c r="B63" s="19"/>
      <c r="C63" s="50"/>
      <c r="D63" s="51">
        <v>2</v>
      </c>
      <c r="E63" s="20"/>
      <c r="F63" s="21"/>
      <c r="G63" s="49" t="s">
        <v>13</v>
      </c>
      <c r="H63" s="17"/>
      <c r="I63" s="17"/>
      <c r="J63" s="22"/>
      <c r="K63" s="23"/>
      <c r="L63" s="23"/>
      <c r="M63" s="24"/>
      <c r="N63" s="22">
        <v>11.4</v>
      </c>
      <c r="O63" s="28"/>
      <c r="P63"/>
      <c r="Q63"/>
      <c r="R63"/>
      <c r="S63"/>
    </row>
    <row r="64" spans="1:19" s="16" customFormat="1" ht="12.75" customHeight="1">
      <c r="A64" s="18">
        <v>44419</v>
      </c>
      <c r="B64" s="19"/>
      <c r="C64" s="50"/>
      <c r="D64" s="51">
        <v>8</v>
      </c>
      <c r="E64" s="20"/>
      <c r="F64" s="21"/>
      <c r="G64" s="49" t="s">
        <v>13</v>
      </c>
      <c r="H64" s="17"/>
      <c r="I64" s="17"/>
      <c r="J64" s="22"/>
      <c r="K64" s="23"/>
      <c r="L64" s="23"/>
      <c r="M64" s="24"/>
      <c r="N64" s="22">
        <v>9.8</v>
      </c>
      <c r="O64" s="28"/>
      <c r="P64"/>
      <c r="Q64"/>
      <c r="R64"/>
      <c r="S64"/>
    </row>
    <row r="65" spans="1:19" s="16" customFormat="1" ht="12.75" customHeight="1">
      <c r="A65" s="18">
        <v>44405</v>
      </c>
      <c r="B65" s="19"/>
      <c r="C65" s="50" t="s">
        <v>18</v>
      </c>
      <c r="D65" s="51">
        <v>2</v>
      </c>
      <c r="E65" s="20"/>
      <c r="F65" s="21"/>
      <c r="G65" s="49" t="s">
        <v>13</v>
      </c>
      <c r="H65" s="17"/>
      <c r="I65" s="17"/>
      <c r="J65" s="22"/>
      <c r="K65" s="23"/>
      <c r="L65" s="23"/>
      <c r="M65" s="24"/>
      <c r="N65" s="22">
        <v>5</v>
      </c>
      <c r="O65" s="28"/>
      <c r="P65"/>
      <c r="Q65"/>
      <c r="R65"/>
      <c r="S65"/>
    </row>
    <row r="66" spans="1:19" s="16" customFormat="1" ht="12.75" customHeight="1">
      <c r="A66" s="18">
        <v>44391</v>
      </c>
      <c r="B66" s="19"/>
      <c r="C66" s="50" t="s">
        <v>18</v>
      </c>
      <c r="D66" s="51">
        <v>2</v>
      </c>
      <c r="E66" s="20"/>
      <c r="F66" s="21"/>
      <c r="G66" s="49" t="s">
        <v>13</v>
      </c>
      <c r="H66" s="17"/>
      <c r="I66" s="17"/>
      <c r="J66" s="22"/>
      <c r="K66" s="23"/>
      <c r="L66" s="23"/>
      <c r="M66" s="24"/>
      <c r="N66" s="22">
        <v>4.7</v>
      </c>
      <c r="O66" s="28"/>
      <c r="P66"/>
      <c r="Q66"/>
      <c r="R66"/>
      <c r="S66"/>
    </row>
    <row r="67" spans="1:19" s="16" customFormat="1" ht="12.75" customHeight="1">
      <c r="A67" s="18">
        <v>44377</v>
      </c>
      <c r="B67" s="19"/>
      <c r="C67" s="50"/>
      <c r="D67" s="51">
        <v>8</v>
      </c>
      <c r="E67" s="20"/>
      <c r="F67" s="21"/>
      <c r="G67" s="49" t="s">
        <v>13</v>
      </c>
      <c r="H67" s="17"/>
      <c r="I67" s="17"/>
      <c r="J67" s="22"/>
      <c r="K67" s="23"/>
      <c r="L67" s="23"/>
      <c r="M67" s="24"/>
      <c r="N67" s="22">
        <v>2.9</v>
      </c>
      <c r="O67" s="28"/>
      <c r="P67"/>
      <c r="Q67"/>
      <c r="R67"/>
      <c r="S67"/>
    </row>
    <row r="68" spans="1:19" s="16" customFormat="1" ht="12.75" customHeight="1">
      <c r="A68" s="18">
        <v>44363</v>
      </c>
      <c r="B68" s="19"/>
      <c r="C68" s="50" t="s">
        <v>18</v>
      </c>
      <c r="D68" s="51">
        <v>2</v>
      </c>
      <c r="E68" s="20"/>
      <c r="F68" s="21"/>
      <c r="G68" s="49" t="s">
        <v>13</v>
      </c>
      <c r="H68" s="17"/>
      <c r="I68" s="17"/>
      <c r="J68" s="22"/>
      <c r="K68" s="23"/>
      <c r="L68" s="23"/>
      <c r="M68" s="24"/>
      <c r="N68" s="22">
        <v>16.1</v>
      </c>
      <c r="O68" s="28"/>
      <c r="P68"/>
      <c r="Q68"/>
      <c r="R68"/>
      <c r="S68"/>
    </row>
    <row r="69" spans="1:19" s="16" customFormat="1" ht="12.75" customHeight="1">
      <c r="A69" s="18">
        <v>44349</v>
      </c>
      <c r="B69" s="19"/>
      <c r="C69" s="50" t="s">
        <v>18</v>
      </c>
      <c r="D69" s="51">
        <v>2</v>
      </c>
      <c r="E69" s="20"/>
      <c r="F69" s="21"/>
      <c r="G69" s="49" t="s">
        <v>13</v>
      </c>
      <c r="H69" s="17"/>
      <c r="I69" s="17"/>
      <c r="J69" s="22"/>
      <c r="K69" s="23"/>
      <c r="L69" s="23"/>
      <c r="M69" s="24"/>
      <c r="N69" s="22">
        <v>12.1</v>
      </c>
      <c r="O69" s="28"/>
      <c r="P69"/>
      <c r="Q69"/>
      <c r="R69"/>
      <c r="S69"/>
    </row>
    <row r="70" spans="1:19" s="16" customFormat="1" ht="12.75" customHeight="1">
      <c r="A70" s="18">
        <v>44333</v>
      </c>
      <c r="B70" s="19"/>
      <c r="C70" s="50"/>
      <c r="D70" s="51">
        <v>4</v>
      </c>
      <c r="E70" s="20"/>
      <c r="F70" s="21"/>
      <c r="G70" s="49" t="s">
        <v>13</v>
      </c>
      <c r="H70" s="17"/>
      <c r="I70" s="17"/>
      <c r="J70" s="22"/>
      <c r="K70" s="23"/>
      <c r="L70" s="23"/>
      <c r="M70" s="24"/>
      <c r="N70" s="22">
        <v>5.3</v>
      </c>
      <c r="O70" s="28"/>
      <c r="P70"/>
      <c r="Q70"/>
      <c r="R70"/>
      <c r="S70"/>
    </row>
    <row r="71" spans="1:19" s="16" customFormat="1" ht="12.75" customHeight="1">
      <c r="A71" s="18">
        <v>44322</v>
      </c>
      <c r="B71" s="19"/>
      <c r="C71" s="50"/>
      <c r="D71" s="51">
        <v>64</v>
      </c>
      <c r="E71" s="20"/>
      <c r="F71" s="21"/>
      <c r="G71" s="49" t="s">
        <v>13</v>
      </c>
      <c r="H71" s="17"/>
      <c r="I71" s="17"/>
      <c r="J71" s="22"/>
      <c r="K71" s="23"/>
      <c r="L71" s="23"/>
      <c r="M71" s="24"/>
      <c r="N71" s="22">
        <v>8.5</v>
      </c>
      <c r="O71" s="28"/>
      <c r="P71"/>
      <c r="Q71"/>
      <c r="R71"/>
      <c r="S71"/>
    </row>
    <row r="72" spans="1:19" s="16" customFormat="1" ht="12.75" customHeight="1">
      <c r="A72" s="18">
        <v>44299</v>
      </c>
      <c r="B72" s="19"/>
      <c r="C72" s="50"/>
      <c r="D72" s="51">
        <v>14</v>
      </c>
      <c r="E72" s="20"/>
      <c r="F72" s="21"/>
      <c r="G72" s="49" t="s">
        <v>13</v>
      </c>
      <c r="H72" s="17"/>
      <c r="I72" s="17"/>
      <c r="J72" s="22"/>
      <c r="K72" s="23"/>
      <c r="L72" s="23"/>
      <c r="M72" s="24"/>
      <c r="N72" s="22">
        <v>5.8</v>
      </c>
      <c r="O72" s="28"/>
      <c r="P72"/>
      <c r="Q72"/>
      <c r="R72"/>
      <c r="S72"/>
    </row>
    <row r="73" spans="1:19" s="16" customFormat="1" ht="12.75" customHeight="1">
      <c r="A73" s="18">
        <v>44257</v>
      </c>
      <c r="B73" s="19"/>
      <c r="C73" s="50"/>
      <c r="D73" s="51">
        <v>10</v>
      </c>
      <c r="E73" s="20"/>
      <c r="F73" s="21"/>
      <c r="G73" s="49" t="s">
        <v>13</v>
      </c>
      <c r="H73" s="17"/>
      <c r="I73" s="17"/>
      <c r="J73" s="22"/>
      <c r="K73" s="23"/>
      <c r="L73" s="23"/>
      <c r="M73" s="24"/>
      <c r="N73" s="22">
        <v>14.3</v>
      </c>
      <c r="O73" s="28"/>
      <c r="P73"/>
      <c r="Q73"/>
      <c r="R73"/>
      <c r="S73"/>
    </row>
    <row r="74" spans="1:19" s="16" customFormat="1" ht="12.75" customHeight="1">
      <c r="A74" s="18">
        <v>44236</v>
      </c>
      <c r="B74" s="19"/>
      <c r="C74" s="50"/>
      <c r="D74" s="51">
        <v>8</v>
      </c>
      <c r="E74" s="20"/>
      <c r="F74" s="21"/>
      <c r="G74" s="49" t="s">
        <v>13</v>
      </c>
      <c r="H74" s="17"/>
      <c r="I74" s="17"/>
      <c r="J74" s="22"/>
      <c r="K74" s="23"/>
      <c r="L74" s="23"/>
      <c r="M74" s="24"/>
      <c r="N74" s="22">
        <v>15.8</v>
      </c>
      <c r="O74" s="28"/>
      <c r="P74"/>
      <c r="Q74"/>
      <c r="R74"/>
      <c r="S74"/>
    </row>
    <row r="75" spans="1:19" s="16" customFormat="1" ht="12.75" customHeight="1">
      <c r="A75" s="18">
        <v>44201</v>
      </c>
      <c r="B75" s="19"/>
      <c r="C75" s="50" t="s">
        <v>18</v>
      </c>
      <c r="D75" s="51">
        <v>2</v>
      </c>
      <c r="E75" s="20"/>
      <c r="F75" s="21"/>
      <c r="G75" s="49" t="s">
        <v>13</v>
      </c>
      <c r="H75" s="17"/>
      <c r="I75" s="17"/>
      <c r="J75" s="22"/>
      <c r="K75" s="23"/>
      <c r="L75" s="23"/>
      <c r="M75" s="24"/>
      <c r="N75" s="22">
        <v>18.8</v>
      </c>
      <c r="O75" s="28"/>
      <c r="P75"/>
      <c r="Q75"/>
      <c r="R75"/>
      <c r="S75"/>
    </row>
    <row r="76" spans="1:19" s="16" customFormat="1" ht="12.75" customHeight="1">
      <c r="A76" s="18">
        <v>44173</v>
      </c>
      <c r="B76" s="19"/>
      <c r="C76" s="50" t="s">
        <v>18</v>
      </c>
      <c r="D76" s="54">
        <v>2</v>
      </c>
      <c r="E76" s="20"/>
      <c r="F76" s="21"/>
      <c r="G76" s="24" t="s">
        <v>13</v>
      </c>
      <c r="H76" s="17"/>
      <c r="I76" s="17"/>
      <c r="J76" s="22"/>
      <c r="K76" s="23"/>
      <c r="L76" s="23"/>
      <c r="M76" s="24"/>
      <c r="N76" s="22">
        <v>18.7</v>
      </c>
      <c r="O76" s="28"/>
      <c r="P76"/>
      <c r="Q76"/>
      <c r="R76"/>
      <c r="S76"/>
    </row>
    <row r="77" spans="1:19" s="16" customFormat="1" ht="12.75" customHeight="1">
      <c r="A77" s="18">
        <v>44138</v>
      </c>
      <c r="B77" s="19"/>
      <c r="C77" s="50"/>
      <c r="D77" s="51">
        <v>2</v>
      </c>
      <c r="E77" s="20"/>
      <c r="F77" s="21"/>
      <c r="G77" s="49" t="s">
        <v>13</v>
      </c>
      <c r="H77" s="17"/>
      <c r="I77" s="17"/>
      <c r="J77" s="22"/>
      <c r="K77" s="23"/>
      <c r="L77" s="23"/>
      <c r="M77" s="24"/>
      <c r="N77" s="22">
        <v>16.5</v>
      </c>
      <c r="O77" s="28"/>
      <c r="P77"/>
      <c r="Q77"/>
      <c r="R77"/>
      <c r="S77"/>
    </row>
    <row r="78" spans="1:19" s="16" customFormat="1" ht="12.75" customHeight="1">
      <c r="A78" s="18">
        <v>44124</v>
      </c>
      <c r="B78" s="19"/>
      <c r="C78" s="50"/>
      <c r="D78" s="51">
        <v>8</v>
      </c>
      <c r="E78" s="20"/>
      <c r="F78" s="21"/>
      <c r="G78" s="49" t="s">
        <v>13</v>
      </c>
      <c r="H78" s="17"/>
      <c r="I78" s="17"/>
      <c r="J78" s="22"/>
      <c r="K78" s="23"/>
      <c r="L78" s="23"/>
      <c r="M78" s="24"/>
      <c r="N78" s="22">
        <v>9.4</v>
      </c>
      <c r="O78" s="28"/>
      <c r="P78"/>
      <c r="Q78"/>
      <c r="R78"/>
      <c r="S78"/>
    </row>
    <row r="79" spans="1:19" s="16" customFormat="1" ht="12.75" customHeight="1">
      <c r="A79" s="18">
        <v>44097</v>
      </c>
      <c r="B79" s="19"/>
      <c r="C79" s="50"/>
      <c r="D79" s="51">
        <v>42</v>
      </c>
      <c r="E79" s="20"/>
      <c r="F79" s="21"/>
      <c r="G79" s="49" t="s">
        <v>13</v>
      </c>
      <c r="H79" s="17"/>
      <c r="I79" s="17"/>
      <c r="J79" s="22"/>
      <c r="K79" s="23"/>
      <c r="L79" s="23"/>
      <c r="M79" s="24"/>
      <c r="N79" s="22">
        <v>1.7</v>
      </c>
      <c r="O79" s="28"/>
      <c r="P79"/>
      <c r="Q79"/>
      <c r="R79"/>
      <c r="S79"/>
    </row>
    <row r="80" spans="1:19" s="16" customFormat="1" ht="12.75" customHeight="1">
      <c r="A80" s="18">
        <v>44083</v>
      </c>
      <c r="B80" s="19"/>
      <c r="C80" s="50"/>
      <c r="D80" s="51">
        <v>4</v>
      </c>
      <c r="E80" s="20"/>
      <c r="F80" s="21"/>
      <c r="G80" s="49" t="s">
        <v>13</v>
      </c>
      <c r="H80" s="17"/>
      <c r="I80" s="17"/>
      <c r="J80" s="22"/>
      <c r="K80" s="23"/>
      <c r="L80" s="23"/>
      <c r="M80" s="24"/>
      <c r="N80" s="22">
        <v>12.3</v>
      </c>
      <c r="O80" s="28"/>
      <c r="P80"/>
      <c r="Q80"/>
      <c r="R80"/>
      <c r="S80"/>
    </row>
    <row r="81" spans="1:19" s="16" customFormat="1" ht="12.75" customHeight="1">
      <c r="A81" s="18" t="s">
        <v>56</v>
      </c>
      <c r="B81" s="19"/>
      <c r="C81" s="50" t="s">
        <v>18</v>
      </c>
      <c r="D81" s="51">
        <v>2</v>
      </c>
      <c r="E81" s="20"/>
      <c r="F81" s="21"/>
      <c r="G81" s="49" t="s">
        <v>13</v>
      </c>
      <c r="H81" s="17"/>
      <c r="I81" s="17"/>
      <c r="J81" s="22"/>
      <c r="K81" s="23"/>
      <c r="L81" s="23"/>
      <c r="M81" s="24"/>
      <c r="N81" s="22">
        <v>17.5</v>
      </c>
      <c r="O81" s="28"/>
      <c r="P81"/>
      <c r="Q81"/>
      <c r="R81"/>
      <c r="S81"/>
    </row>
    <row r="82" spans="1:19" s="16" customFormat="1" ht="12.75" customHeight="1">
      <c r="A82" s="18" t="s">
        <v>55</v>
      </c>
      <c r="B82" s="19"/>
      <c r="C82" s="50"/>
      <c r="D82" s="53">
        <v>260</v>
      </c>
      <c r="E82" s="20"/>
      <c r="F82" s="21"/>
      <c r="G82" s="49" t="s">
        <v>13</v>
      </c>
      <c r="H82" s="17"/>
      <c r="I82" s="17"/>
      <c r="J82" s="22"/>
      <c r="K82" s="23"/>
      <c r="L82" s="23"/>
      <c r="M82" s="24"/>
      <c r="N82" s="22">
        <v>13.7</v>
      </c>
      <c r="O82" s="28"/>
      <c r="P82"/>
      <c r="Q82"/>
      <c r="R82"/>
      <c r="S82"/>
    </row>
    <row r="83" spans="1:19" s="16" customFormat="1" ht="12.75" customHeight="1">
      <c r="A83" s="18">
        <v>44069</v>
      </c>
      <c r="B83" s="19"/>
      <c r="C83" s="50" t="s">
        <v>41</v>
      </c>
      <c r="D83" s="52">
        <v>400</v>
      </c>
      <c r="E83" s="20"/>
      <c r="F83" s="21"/>
      <c r="G83" s="49" t="s">
        <v>13</v>
      </c>
      <c r="H83" s="17"/>
      <c r="I83" s="17"/>
      <c r="J83" s="22"/>
      <c r="K83" s="23"/>
      <c r="L83" s="23"/>
      <c r="M83" s="24"/>
      <c r="N83" s="22">
        <v>15.1</v>
      </c>
      <c r="O83" s="28"/>
      <c r="P83"/>
      <c r="Q83"/>
      <c r="R83"/>
      <c r="S83"/>
    </row>
    <row r="84" spans="1:19" s="16" customFormat="1" ht="12.75" customHeight="1">
      <c r="A84" s="18">
        <v>44055</v>
      </c>
      <c r="B84" s="19"/>
      <c r="C84" s="50"/>
      <c r="D84" s="51">
        <v>2</v>
      </c>
      <c r="E84" s="20"/>
      <c r="F84" s="21"/>
      <c r="G84" s="49" t="s">
        <v>13</v>
      </c>
      <c r="H84" s="17"/>
      <c r="I84" s="17"/>
      <c r="J84" s="22"/>
      <c r="K84" s="23"/>
      <c r="L84" s="23"/>
      <c r="M84" s="24"/>
      <c r="N84" s="22">
        <v>16.4</v>
      </c>
      <c r="O84" s="28"/>
      <c r="P84"/>
      <c r="Q84"/>
      <c r="R84"/>
      <c r="S84"/>
    </row>
    <row r="85" spans="1:19" s="16" customFormat="1" ht="12.75" customHeight="1">
      <c r="A85" s="18">
        <v>44041</v>
      </c>
      <c r="B85" s="19"/>
      <c r="C85" s="50"/>
      <c r="D85" s="51">
        <v>4</v>
      </c>
      <c r="E85" s="20"/>
      <c r="F85" s="21"/>
      <c r="G85" s="49" t="s">
        <v>13</v>
      </c>
      <c r="H85" s="17"/>
      <c r="I85" s="17"/>
      <c r="J85" s="22"/>
      <c r="K85" s="23"/>
      <c r="L85" s="23"/>
      <c r="M85" s="24"/>
      <c r="N85" s="22">
        <v>16</v>
      </c>
      <c r="O85" s="28"/>
      <c r="P85"/>
      <c r="Q85"/>
      <c r="R85"/>
      <c r="S85"/>
    </row>
    <row r="86" spans="1:19" s="16" customFormat="1" ht="12.75" customHeight="1">
      <c r="A86" s="18">
        <v>44027</v>
      </c>
      <c r="B86" s="19"/>
      <c r="C86" s="50"/>
      <c r="D86" s="51">
        <v>4</v>
      </c>
      <c r="E86" s="20"/>
      <c r="F86" s="21"/>
      <c r="G86" s="49" t="s">
        <v>13</v>
      </c>
      <c r="H86" s="17"/>
      <c r="I86" s="17"/>
      <c r="J86" s="22"/>
      <c r="K86" s="23"/>
      <c r="L86" s="23"/>
      <c r="M86" s="24"/>
      <c r="N86" s="22">
        <v>16</v>
      </c>
      <c r="O86" s="28"/>
      <c r="P86"/>
      <c r="Q86"/>
      <c r="R86"/>
      <c r="S86"/>
    </row>
    <row r="87" spans="1:19" s="16" customFormat="1" ht="12.75" customHeight="1">
      <c r="A87" s="18">
        <v>44013</v>
      </c>
      <c r="B87" s="19"/>
      <c r="C87" s="50" t="s">
        <v>18</v>
      </c>
      <c r="D87" s="51">
        <v>2</v>
      </c>
      <c r="E87" s="20"/>
      <c r="F87" s="21"/>
      <c r="G87" s="49" t="s">
        <v>13</v>
      </c>
      <c r="H87" s="17"/>
      <c r="I87" s="17"/>
      <c r="J87" s="22"/>
      <c r="K87" s="23"/>
      <c r="L87" s="23"/>
      <c r="M87" s="24"/>
      <c r="N87" s="22">
        <v>19</v>
      </c>
      <c r="O87" s="28"/>
      <c r="P87"/>
      <c r="Q87"/>
      <c r="R87"/>
      <c r="S87"/>
    </row>
    <row r="88" spans="1:19" s="16" customFormat="1" ht="12.75" customHeight="1">
      <c r="A88" s="18">
        <v>43999</v>
      </c>
      <c r="B88" s="19"/>
      <c r="C88" s="50" t="s">
        <v>18</v>
      </c>
      <c r="D88" s="51">
        <v>2</v>
      </c>
      <c r="E88" s="20"/>
      <c r="F88" s="21"/>
      <c r="G88" s="49" t="s">
        <v>13</v>
      </c>
      <c r="H88" s="17"/>
      <c r="I88" s="17"/>
      <c r="J88" s="22"/>
      <c r="K88" s="23"/>
      <c r="L88" s="23"/>
      <c r="M88" s="24"/>
      <c r="N88" s="22">
        <v>12.3</v>
      </c>
      <c r="O88" s="28"/>
      <c r="P88"/>
      <c r="Q88"/>
      <c r="R88"/>
      <c r="S88"/>
    </row>
    <row r="89" spans="1:19" s="16" customFormat="1" ht="12.75" customHeight="1">
      <c r="A89" s="18">
        <v>43984</v>
      </c>
      <c r="B89" s="19"/>
      <c r="C89" s="50"/>
      <c r="D89" s="51">
        <v>48</v>
      </c>
      <c r="E89" s="20"/>
      <c r="F89" s="21"/>
      <c r="G89" s="49" t="s">
        <v>13</v>
      </c>
      <c r="H89" s="17"/>
      <c r="I89" s="17"/>
      <c r="J89" s="22"/>
      <c r="K89" s="23"/>
      <c r="L89" s="23"/>
      <c r="M89" s="24"/>
      <c r="N89" s="22">
        <v>17.2</v>
      </c>
      <c r="O89" s="28"/>
      <c r="P89"/>
      <c r="Q89"/>
      <c r="R89"/>
      <c r="S89"/>
    </row>
    <row r="90" spans="1:19" s="16" customFormat="1" ht="12.75" customHeight="1">
      <c r="A90" s="18">
        <v>43971</v>
      </c>
      <c r="B90" s="19"/>
      <c r="C90" s="50"/>
      <c r="D90" s="51">
        <v>4</v>
      </c>
      <c r="E90" s="20"/>
      <c r="F90" s="21"/>
      <c r="G90" s="49" t="s">
        <v>13</v>
      </c>
      <c r="H90" s="17"/>
      <c r="I90" s="17"/>
      <c r="J90" s="22"/>
      <c r="K90" s="23"/>
      <c r="L90" s="23"/>
      <c r="M90" s="24"/>
      <c r="N90" s="22">
        <v>20.6</v>
      </c>
      <c r="O90" s="28"/>
      <c r="P90"/>
      <c r="Q90"/>
      <c r="R90"/>
      <c r="S90"/>
    </row>
    <row r="91" spans="1:19" s="16" customFormat="1" ht="12.75" customHeight="1">
      <c r="A91" s="18">
        <v>43957</v>
      </c>
      <c r="B91" s="19"/>
      <c r="C91" s="50"/>
      <c r="D91" s="51">
        <v>6</v>
      </c>
      <c r="E91" s="20"/>
      <c r="F91" s="21"/>
      <c r="G91" s="49" t="s">
        <v>13</v>
      </c>
      <c r="H91" s="17"/>
      <c r="I91" s="17"/>
      <c r="J91" s="22"/>
      <c r="K91" s="23"/>
      <c r="L91" s="23"/>
      <c r="M91" s="24"/>
      <c r="N91" s="22">
        <v>16.6</v>
      </c>
      <c r="O91" s="28"/>
      <c r="P91"/>
      <c r="Q91"/>
      <c r="R91"/>
      <c r="S91"/>
    </row>
    <row r="92" spans="1:19" s="16" customFormat="1" ht="12.75" customHeight="1">
      <c r="A92" s="18">
        <v>43943</v>
      </c>
      <c r="B92" s="19"/>
      <c r="C92" s="50"/>
      <c r="D92" s="51">
        <v>4</v>
      </c>
      <c r="E92" s="20"/>
      <c r="F92" s="21"/>
      <c r="G92" s="49" t="s">
        <v>13</v>
      </c>
      <c r="H92" s="17"/>
      <c r="I92" s="17"/>
      <c r="J92" s="22"/>
      <c r="K92" s="23"/>
      <c r="L92" s="23"/>
      <c r="M92" s="24"/>
      <c r="N92" s="22">
        <v>16.8</v>
      </c>
      <c r="O92" s="28"/>
      <c r="P92"/>
      <c r="Q92"/>
      <c r="R92"/>
      <c r="S92"/>
    </row>
    <row r="93" spans="1:19" s="16" customFormat="1" ht="12.75" customHeight="1">
      <c r="A93" s="18">
        <v>43893</v>
      </c>
      <c r="B93" s="19"/>
      <c r="C93" s="50" t="s">
        <v>18</v>
      </c>
      <c r="D93" s="51">
        <v>2</v>
      </c>
      <c r="E93" s="20"/>
      <c r="F93" s="21"/>
      <c r="G93" s="49" t="s">
        <v>13</v>
      </c>
      <c r="H93" s="17"/>
      <c r="I93" s="17"/>
      <c r="J93" s="22"/>
      <c r="K93" s="23"/>
      <c r="L93" s="23"/>
      <c r="M93" s="24"/>
      <c r="N93" s="22">
        <v>12.2</v>
      </c>
      <c r="O93" s="28"/>
      <c r="P93"/>
      <c r="Q93"/>
      <c r="R93"/>
      <c r="S93"/>
    </row>
    <row r="94" spans="1:19" s="16" customFormat="1" ht="12.75" customHeight="1">
      <c r="A94" s="18">
        <v>43865</v>
      </c>
      <c r="B94" s="19"/>
      <c r="C94" s="50" t="s">
        <v>18</v>
      </c>
      <c r="D94" s="51">
        <v>2</v>
      </c>
      <c r="E94" s="20"/>
      <c r="F94" s="21"/>
      <c r="G94" s="49" t="s">
        <v>13</v>
      </c>
      <c r="H94" s="17"/>
      <c r="I94" s="17"/>
      <c r="J94" s="22"/>
      <c r="K94" s="23"/>
      <c r="L94" s="23"/>
      <c r="M94" s="24"/>
      <c r="N94" s="22">
        <v>16.5</v>
      </c>
      <c r="O94" s="28"/>
      <c r="P94"/>
      <c r="Q94"/>
      <c r="R94"/>
      <c r="S94"/>
    </row>
    <row r="95" spans="1:19" s="16" customFormat="1" ht="12.75" customHeight="1">
      <c r="A95" s="18">
        <v>43837</v>
      </c>
      <c r="B95" s="19"/>
      <c r="C95" s="50" t="s">
        <v>18</v>
      </c>
      <c r="D95" s="51">
        <v>2</v>
      </c>
      <c r="E95" s="20"/>
      <c r="F95" s="21"/>
      <c r="G95" s="49" t="s">
        <v>13</v>
      </c>
      <c r="H95" s="17"/>
      <c r="I95" s="17"/>
      <c r="J95" s="22"/>
      <c r="K95" s="23"/>
      <c r="L95" s="23"/>
      <c r="M95" s="24"/>
      <c r="N95" s="22">
        <v>20.3</v>
      </c>
      <c r="O95" s="28"/>
      <c r="P95"/>
      <c r="Q95"/>
      <c r="R95"/>
      <c r="S95"/>
    </row>
    <row r="96" spans="1:19" s="16" customFormat="1" ht="12.75" customHeight="1">
      <c r="A96" s="18">
        <v>43802</v>
      </c>
      <c r="B96" s="19"/>
      <c r="C96" s="50" t="s">
        <v>18</v>
      </c>
      <c r="D96" s="51">
        <v>2</v>
      </c>
      <c r="E96" s="20"/>
      <c r="F96" s="21"/>
      <c r="G96" s="49" t="s">
        <v>13</v>
      </c>
      <c r="H96" s="17"/>
      <c r="I96" s="17"/>
      <c r="J96" s="22"/>
      <c r="K96" s="23"/>
      <c r="L96" s="23"/>
      <c r="M96" s="24"/>
      <c r="N96" s="22">
        <v>23.1</v>
      </c>
      <c r="O96" s="28"/>
      <c r="P96"/>
      <c r="Q96"/>
      <c r="R96"/>
      <c r="S96"/>
    </row>
    <row r="97" spans="1:19" s="16" customFormat="1" ht="12.75" customHeight="1">
      <c r="A97" s="18">
        <v>43774</v>
      </c>
      <c r="B97" s="19"/>
      <c r="C97" s="50" t="s">
        <v>18</v>
      </c>
      <c r="D97" s="54">
        <v>2</v>
      </c>
      <c r="E97" s="20"/>
      <c r="F97" s="21"/>
      <c r="G97" s="24" t="s">
        <v>13</v>
      </c>
      <c r="H97" s="17"/>
      <c r="I97" s="17"/>
      <c r="J97" s="22"/>
      <c r="K97" s="23"/>
      <c r="L97" s="23"/>
      <c r="M97" s="24"/>
      <c r="N97" s="22">
        <v>15.8</v>
      </c>
      <c r="O97" s="28"/>
      <c r="P97"/>
      <c r="Q97"/>
      <c r="R97"/>
      <c r="S97"/>
    </row>
    <row r="98" spans="1:19" s="16" customFormat="1" ht="12.75" customHeight="1">
      <c r="A98" s="18">
        <v>43746</v>
      </c>
      <c r="B98" s="19"/>
      <c r="C98" s="50" t="s">
        <v>18</v>
      </c>
      <c r="D98" s="51">
        <v>2</v>
      </c>
      <c r="E98" s="20"/>
      <c r="F98" s="21"/>
      <c r="G98" s="49" t="s">
        <v>13</v>
      </c>
      <c r="H98" s="17"/>
      <c r="I98" s="17"/>
      <c r="J98" s="22"/>
      <c r="K98" s="23"/>
      <c r="L98" s="23"/>
      <c r="M98" s="24"/>
      <c r="N98" s="22">
        <v>22.8</v>
      </c>
      <c r="O98" s="28"/>
      <c r="P98"/>
      <c r="Q98"/>
      <c r="R98"/>
      <c r="S98"/>
    </row>
    <row r="99" spans="1:19" s="16" customFormat="1" ht="12.75" customHeight="1">
      <c r="A99" s="18">
        <v>43726</v>
      </c>
      <c r="B99" s="19"/>
      <c r="C99" s="50" t="s">
        <v>18</v>
      </c>
      <c r="D99" s="51">
        <v>2</v>
      </c>
      <c r="E99" s="20"/>
      <c r="F99" s="21"/>
      <c r="G99" s="49" t="s">
        <v>13</v>
      </c>
      <c r="H99" s="17"/>
      <c r="I99" s="17"/>
      <c r="J99" s="22"/>
      <c r="K99" s="23"/>
      <c r="L99" s="23"/>
      <c r="M99" s="24"/>
      <c r="N99" s="22">
        <v>18.9</v>
      </c>
      <c r="O99" s="28"/>
      <c r="P99"/>
      <c r="Q99"/>
      <c r="R99"/>
      <c r="S99"/>
    </row>
    <row r="100" spans="1:19" s="16" customFormat="1" ht="12.75" customHeight="1">
      <c r="A100" s="18">
        <v>43712</v>
      </c>
      <c r="B100" s="19"/>
      <c r="C100" s="50" t="s">
        <v>18</v>
      </c>
      <c r="D100" s="51">
        <v>2</v>
      </c>
      <c r="E100" s="20"/>
      <c r="F100" s="21"/>
      <c r="G100" s="49" t="s">
        <v>13</v>
      </c>
      <c r="H100" s="17"/>
      <c r="I100" s="17"/>
      <c r="J100" s="22"/>
      <c r="K100" s="23"/>
      <c r="L100" s="23"/>
      <c r="M100" s="24"/>
      <c r="N100" s="22">
        <v>13.1</v>
      </c>
      <c r="O100" s="28"/>
      <c r="P100"/>
      <c r="Q100"/>
      <c r="R100"/>
      <c r="S100"/>
    </row>
    <row r="101" spans="1:19" s="16" customFormat="1" ht="12.75" customHeight="1">
      <c r="A101" s="18">
        <v>43698</v>
      </c>
      <c r="B101" s="19"/>
      <c r="C101" s="50" t="s">
        <v>18</v>
      </c>
      <c r="D101" s="51">
        <v>2</v>
      </c>
      <c r="E101" s="20"/>
      <c r="F101" s="21"/>
      <c r="G101" s="49" t="s">
        <v>13</v>
      </c>
      <c r="H101" s="17"/>
      <c r="I101" s="17"/>
      <c r="J101" s="22"/>
      <c r="K101" s="23"/>
      <c r="L101" s="23"/>
      <c r="M101" s="24"/>
      <c r="N101" s="22">
        <v>12.1</v>
      </c>
      <c r="O101" s="28"/>
      <c r="P101"/>
      <c r="Q101"/>
      <c r="R101"/>
      <c r="S101"/>
    </row>
    <row r="102" spans="1:19" s="16" customFormat="1" ht="12.75" customHeight="1">
      <c r="A102" s="18">
        <v>43684</v>
      </c>
      <c r="B102" s="19"/>
      <c r="C102" s="50"/>
      <c r="D102" s="51">
        <v>7</v>
      </c>
      <c r="E102" s="20"/>
      <c r="F102" s="21"/>
      <c r="G102" s="49" t="s">
        <v>13</v>
      </c>
      <c r="H102" s="17"/>
      <c r="I102" s="17"/>
      <c r="J102" s="22"/>
      <c r="K102" s="23"/>
      <c r="L102" s="23"/>
      <c r="M102" s="24"/>
      <c r="N102" s="22">
        <v>15.6</v>
      </c>
      <c r="O102" s="28"/>
      <c r="P102"/>
      <c r="Q102"/>
      <c r="R102"/>
      <c r="S102"/>
    </row>
    <row r="103" spans="1:19" s="16" customFormat="1" ht="12.75" customHeight="1">
      <c r="A103" s="18">
        <v>43670</v>
      </c>
      <c r="B103" s="19"/>
      <c r="C103" s="50"/>
      <c r="D103" s="51">
        <v>2</v>
      </c>
      <c r="E103" s="20"/>
      <c r="F103" s="21"/>
      <c r="G103" s="49" t="s">
        <v>13</v>
      </c>
      <c r="H103" s="17"/>
      <c r="I103" s="17"/>
      <c r="J103" s="22"/>
      <c r="K103" s="23"/>
      <c r="L103" s="23"/>
      <c r="M103" s="24"/>
      <c r="N103" s="22">
        <v>13</v>
      </c>
      <c r="O103" s="28"/>
      <c r="P103"/>
      <c r="Q103"/>
      <c r="R103"/>
      <c r="S103"/>
    </row>
    <row r="104" spans="1:19" s="16" customFormat="1" ht="12.75" customHeight="1">
      <c r="A104" s="18">
        <v>43656</v>
      </c>
      <c r="B104" s="19"/>
      <c r="C104" s="50"/>
      <c r="D104" s="51">
        <v>2</v>
      </c>
      <c r="E104" s="20"/>
      <c r="F104" s="21"/>
      <c r="G104" s="49" t="s">
        <v>13</v>
      </c>
      <c r="H104" s="17"/>
      <c r="I104" s="17"/>
      <c r="J104" s="22"/>
      <c r="K104" s="23"/>
      <c r="L104" s="23"/>
      <c r="M104" s="24"/>
      <c r="N104" s="22">
        <v>13.4</v>
      </c>
      <c r="O104" s="28"/>
      <c r="P104"/>
      <c r="Q104"/>
      <c r="R104"/>
      <c r="S104"/>
    </row>
    <row r="105" spans="1:19" s="16" customFormat="1" ht="12.75" customHeight="1">
      <c r="A105" s="18">
        <v>43642</v>
      </c>
      <c r="B105" s="19"/>
      <c r="C105" s="50"/>
      <c r="D105" s="51">
        <v>2</v>
      </c>
      <c r="E105" s="20"/>
      <c r="F105" s="21"/>
      <c r="G105" s="49" t="s">
        <v>13</v>
      </c>
      <c r="H105" s="17"/>
      <c r="I105" s="17"/>
      <c r="J105" s="22"/>
      <c r="K105" s="23"/>
      <c r="L105" s="23"/>
      <c r="M105" s="24"/>
      <c r="N105" s="22">
        <v>7.4</v>
      </c>
      <c r="O105" s="28"/>
      <c r="P105"/>
      <c r="Q105"/>
      <c r="R105"/>
      <c r="S105"/>
    </row>
    <row r="106" spans="1:19" s="16" customFormat="1" ht="12.75" customHeight="1">
      <c r="A106" s="18">
        <v>43628</v>
      </c>
      <c r="B106" s="19"/>
      <c r="C106" s="50"/>
      <c r="D106" s="51">
        <v>12</v>
      </c>
      <c r="E106" s="20"/>
      <c r="F106" s="21"/>
      <c r="G106" s="49" t="s">
        <v>13</v>
      </c>
      <c r="H106" s="17"/>
      <c r="I106" s="17"/>
      <c r="J106" s="22"/>
      <c r="K106" s="23"/>
      <c r="L106" s="23"/>
      <c r="M106" s="24"/>
      <c r="N106" s="22">
        <v>10.3</v>
      </c>
      <c r="O106" s="28"/>
      <c r="P106"/>
      <c r="Q106"/>
      <c r="R106"/>
      <c r="S106"/>
    </row>
    <row r="107" spans="1:19" s="16" customFormat="1" ht="12.75" customHeight="1">
      <c r="A107" s="18">
        <v>43614</v>
      </c>
      <c r="B107" s="19"/>
      <c r="C107" s="50" t="s">
        <v>18</v>
      </c>
      <c r="D107" s="51">
        <v>2</v>
      </c>
      <c r="E107" s="20"/>
      <c r="F107" s="21"/>
      <c r="G107" s="49" t="s">
        <v>13</v>
      </c>
      <c r="H107" s="17"/>
      <c r="I107" s="17"/>
      <c r="J107" s="22"/>
      <c r="K107" s="23"/>
      <c r="L107" s="23"/>
      <c r="M107" s="24"/>
      <c r="N107" s="22">
        <v>13.7</v>
      </c>
      <c r="O107" s="28"/>
      <c r="P107"/>
      <c r="Q107"/>
      <c r="R107"/>
      <c r="S107"/>
    </row>
    <row r="108" spans="1:19" s="16" customFormat="1" ht="12.75" customHeight="1">
      <c r="A108" s="18">
        <v>43600</v>
      </c>
      <c r="B108" s="19"/>
      <c r="C108" s="50" t="s">
        <v>18</v>
      </c>
      <c r="D108" s="51">
        <v>2</v>
      </c>
      <c r="E108" s="20"/>
      <c r="F108" s="21"/>
      <c r="G108" s="49" t="s">
        <v>13</v>
      </c>
      <c r="H108" s="17"/>
      <c r="I108" s="17"/>
      <c r="J108" s="22"/>
      <c r="K108" s="23"/>
      <c r="L108" s="23"/>
      <c r="M108" s="24"/>
      <c r="N108" s="22">
        <v>12.7</v>
      </c>
      <c r="O108" s="28"/>
      <c r="P108"/>
      <c r="Q108"/>
      <c r="R108"/>
      <c r="S108"/>
    </row>
    <row r="109" spans="1:19" s="16" customFormat="1" ht="12.75" customHeight="1">
      <c r="A109" s="18">
        <v>43586</v>
      </c>
      <c r="B109" s="19"/>
      <c r="C109" s="50"/>
      <c r="D109" s="51">
        <v>4</v>
      </c>
      <c r="E109" s="20"/>
      <c r="F109" s="21"/>
      <c r="G109" s="49" t="s">
        <v>13</v>
      </c>
      <c r="H109" s="17"/>
      <c r="I109" s="17"/>
      <c r="J109" s="22"/>
      <c r="K109" s="23"/>
      <c r="L109" s="23"/>
      <c r="M109" s="24"/>
      <c r="N109" s="22">
        <v>8.1</v>
      </c>
      <c r="O109" s="28"/>
      <c r="P109"/>
      <c r="Q109"/>
      <c r="R109"/>
      <c r="S109"/>
    </row>
    <row r="110" spans="1:19" s="16" customFormat="1" ht="12.75" customHeight="1">
      <c r="A110" s="18">
        <v>43557</v>
      </c>
      <c r="B110" s="19"/>
      <c r="C110" s="50" t="s">
        <v>18</v>
      </c>
      <c r="D110" s="51">
        <v>2</v>
      </c>
      <c r="E110" s="20"/>
      <c r="F110" s="21"/>
      <c r="G110" s="49" t="s">
        <v>13</v>
      </c>
      <c r="H110" s="17"/>
      <c r="I110" s="17"/>
      <c r="J110" s="22"/>
      <c r="K110" s="23"/>
      <c r="L110" s="23"/>
      <c r="M110" s="24"/>
      <c r="N110" s="22">
        <v>19.3</v>
      </c>
      <c r="O110" s="28"/>
      <c r="P110"/>
      <c r="Q110"/>
      <c r="R110"/>
      <c r="S110"/>
    </row>
    <row r="111" spans="1:19" s="16" customFormat="1" ht="12.75" customHeight="1">
      <c r="A111" s="18">
        <v>43536</v>
      </c>
      <c r="B111" s="19"/>
      <c r="C111" s="50"/>
      <c r="D111" s="51">
        <v>2</v>
      </c>
      <c r="E111" s="20"/>
      <c r="F111" s="21"/>
      <c r="G111" s="49" t="s">
        <v>13</v>
      </c>
      <c r="H111" s="17"/>
      <c r="I111" s="17"/>
      <c r="J111" s="22"/>
      <c r="K111" s="23"/>
      <c r="L111" s="23"/>
      <c r="M111" s="24"/>
      <c r="N111" s="22">
        <v>11.5</v>
      </c>
      <c r="O111" s="28"/>
      <c r="P111"/>
      <c r="Q111"/>
      <c r="R111"/>
      <c r="S111"/>
    </row>
    <row r="112" spans="1:19" s="16" customFormat="1" ht="12.75" customHeight="1">
      <c r="A112" s="18">
        <v>43501</v>
      </c>
      <c r="B112" s="19"/>
      <c r="C112" s="50"/>
      <c r="D112" s="51">
        <v>2</v>
      </c>
      <c r="E112" s="20"/>
      <c r="F112" s="21"/>
      <c r="G112" s="49" t="s">
        <v>13</v>
      </c>
      <c r="H112" s="17"/>
      <c r="I112" s="17"/>
      <c r="J112" s="22"/>
      <c r="K112" s="23"/>
      <c r="L112" s="23"/>
      <c r="M112" s="24"/>
      <c r="N112" s="22">
        <v>6.3</v>
      </c>
      <c r="O112" s="28"/>
      <c r="P112"/>
      <c r="Q112"/>
      <c r="R112"/>
      <c r="S112"/>
    </row>
    <row r="113" spans="1:19" s="16" customFormat="1" ht="12.75" customHeight="1">
      <c r="A113" s="18">
        <v>43473</v>
      </c>
      <c r="B113" s="19"/>
      <c r="C113" s="50"/>
      <c r="D113" s="51">
        <v>2</v>
      </c>
      <c r="E113" s="20"/>
      <c r="F113" s="21"/>
      <c r="G113" s="49" t="s">
        <v>13</v>
      </c>
      <c r="H113" s="17"/>
      <c r="I113" s="17"/>
      <c r="J113" s="22"/>
      <c r="K113" s="23"/>
      <c r="L113" s="23"/>
      <c r="M113" s="24"/>
      <c r="N113" s="22">
        <v>3.3</v>
      </c>
      <c r="O113" s="28"/>
      <c r="P113"/>
      <c r="Q113"/>
      <c r="R113"/>
      <c r="S113"/>
    </row>
    <row r="114" spans="1:19" s="16" customFormat="1" ht="12.75" customHeight="1">
      <c r="A114" s="18" t="s">
        <v>54</v>
      </c>
      <c r="B114" s="19"/>
      <c r="C114" s="50"/>
      <c r="D114" s="51">
        <v>46</v>
      </c>
      <c r="E114" s="20"/>
      <c r="F114" s="21"/>
      <c r="G114" s="49" t="s">
        <v>13</v>
      </c>
      <c r="H114" s="17"/>
      <c r="I114" s="17"/>
      <c r="J114" s="22"/>
      <c r="K114" s="23"/>
      <c r="L114" s="23"/>
      <c r="M114" s="24"/>
      <c r="N114" s="22">
        <v>11.5</v>
      </c>
      <c r="O114" s="28"/>
      <c r="P114"/>
      <c r="Q114"/>
      <c r="R114"/>
      <c r="S114"/>
    </row>
    <row r="115" spans="1:19" s="16" customFormat="1" ht="12.75" customHeight="1">
      <c r="A115" s="18">
        <v>43438</v>
      </c>
      <c r="B115" s="19"/>
      <c r="C115" s="50"/>
      <c r="D115" s="52">
        <v>280</v>
      </c>
      <c r="E115" s="20"/>
      <c r="F115" s="21"/>
      <c r="G115" s="49" t="s">
        <v>13</v>
      </c>
      <c r="H115" s="17"/>
      <c r="I115" s="17"/>
      <c r="J115" s="22"/>
      <c r="K115" s="23"/>
      <c r="L115" s="23"/>
      <c r="M115" s="24"/>
      <c r="N115" s="22">
        <v>10.8</v>
      </c>
      <c r="O115" s="28"/>
      <c r="P115"/>
      <c r="Q115"/>
      <c r="R115"/>
      <c r="S115"/>
    </row>
    <row r="116" spans="1:19" s="16" customFormat="1" ht="12.75" customHeight="1">
      <c r="A116" s="18">
        <v>43410</v>
      </c>
      <c r="B116" s="19"/>
      <c r="C116" s="50"/>
      <c r="D116" s="51">
        <v>2</v>
      </c>
      <c r="E116" s="20"/>
      <c r="F116" s="21"/>
      <c r="G116" s="49" t="s">
        <v>13</v>
      </c>
      <c r="H116" s="17"/>
      <c r="I116" s="17"/>
      <c r="J116" s="22"/>
      <c r="K116" s="23"/>
      <c r="L116" s="23"/>
      <c r="M116" s="24"/>
      <c r="N116" s="22">
        <v>15</v>
      </c>
      <c r="O116" s="28"/>
      <c r="P116"/>
      <c r="Q116"/>
      <c r="R116"/>
      <c r="S116"/>
    </row>
    <row r="117" spans="1:19" s="16" customFormat="1" ht="12.75" customHeight="1">
      <c r="A117" s="18">
        <v>43375</v>
      </c>
      <c r="B117" s="19"/>
      <c r="C117" s="50"/>
      <c r="D117" s="51">
        <v>4</v>
      </c>
      <c r="E117" s="20"/>
      <c r="F117" s="21"/>
      <c r="G117" s="49" t="s">
        <v>13</v>
      </c>
      <c r="H117" s="17"/>
      <c r="I117" s="17"/>
      <c r="J117" s="22"/>
      <c r="K117" s="23"/>
      <c r="L117" s="23"/>
      <c r="M117" s="24"/>
      <c r="N117" s="22">
        <v>8.6</v>
      </c>
      <c r="O117" s="28"/>
      <c r="P117"/>
      <c r="Q117"/>
      <c r="R117"/>
      <c r="S117"/>
    </row>
    <row r="118" spans="1:19" s="16" customFormat="1" ht="12.75" customHeight="1">
      <c r="A118" s="18">
        <v>43362</v>
      </c>
      <c r="B118" s="19"/>
      <c r="C118" s="50"/>
      <c r="D118" s="51">
        <v>4</v>
      </c>
      <c r="E118" s="20"/>
      <c r="F118" s="21"/>
      <c r="G118" s="49" t="s">
        <v>13</v>
      </c>
      <c r="H118" s="17"/>
      <c r="I118" s="17"/>
      <c r="J118" s="22"/>
      <c r="K118" s="23"/>
      <c r="L118" s="23"/>
      <c r="M118" s="24"/>
      <c r="N118" s="22">
        <v>5.2</v>
      </c>
      <c r="O118" s="28"/>
      <c r="P118"/>
      <c r="Q118"/>
      <c r="R118"/>
      <c r="S118"/>
    </row>
    <row r="119" spans="1:19" s="16" customFormat="1" ht="12.75" customHeight="1">
      <c r="A119" s="18">
        <v>43334</v>
      </c>
      <c r="B119" s="19"/>
      <c r="C119" s="50" t="s">
        <v>18</v>
      </c>
      <c r="D119" s="51">
        <v>2</v>
      </c>
      <c r="E119" s="20"/>
      <c r="F119" s="21"/>
      <c r="G119" s="49" t="s">
        <v>13</v>
      </c>
      <c r="H119" s="17"/>
      <c r="I119" s="17"/>
      <c r="J119" s="22"/>
      <c r="K119" s="23"/>
      <c r="L119" s="23"/>
      <c r="M119" s="24"/>
      <c r="N119" s="22">
        <v>20.7</v>
      </c>
      <c r="O119" s="28"/>
      <c r="P119"/>
      <c r="Q119"/>
      <c r="R119"/>
      <c r="S119"/>
    </row>
    <row r="120" spans="1:19" s="16" customFormat="1" ht="12.75" customHeight="1">
      <c r="A120" s="18">
        <v>43320</v>
      </c>
      <c r="B120" s="19"/>
      <c r="C120" s="50"/>
      <c r="D120" s="51">
        <v>2</v>
      </c>
      <c r="E120" s="20"/>
      <c r="F120" s="21"/>
      <c r="G120" s="49" t="s">
        <v>13</v>
      </c>
      <c r="H120" s="17"/>
      <c r="I120" s="17"/>
      <c r="J120" s="22"/>
      <c r="K120" s="23"/>
      <c r="L120" s="23"/>
      <c r="M120" s="24"/>
      <c r="N120" s="22">
        <v>18</v>
      </c>
      <c r="O120" s="28"/>
      <c r="P120"/>
      <c r="Q120"/>
      <c r="R120"/>
      <c r="S120"/>
    </row>
    <row r="121" spans="1:19" s="16" customFormat="1" ht="12.75" customHeight="1">
      <c r="A121" s="18">
        <v>43306</v>
      </c>
      <c r="B121" s="19"/>
      <c r="C121" s="50" t="s">
        <v>18</v>
      </c>
      <c r="D121" s="51">
        <v>2</v>
      </c>
      <c r="E121" s="20"/>
      <c r="F121" s="21"/>
      <c r="G121" s="49" t="s">
        <v>13</v>
      </c>
      <c r="H121" s="17"/>
      <c r="I121" s="17"/>
      <c r="J121" s="22"/>
      <c r="K121" s="23"/>
      <c r="L121" s="23"/>
      <c r="M121" s="24"/>
      <c r="N121" s="22">
        <v>17.4</v>
      </c>
      <c r="O121" s="28"/>
      <c r="P121"/>
      <c r="Q121"/>
      <c r="R121"/>
      <c r="S121"/>
    </row>
    <row r="122" spans="1:19" s="16" customFormat="1" ht="12.75" customHeight="1">
      <c r="A122" s="18">
        <v>43292</v>
      </c>
      <c r="B122" s="19"/>
      <c r="C122" s="50"/>
      <c r="D122" s="51">
        <v>4</v>
      </c>
      <c r="E122" s="20"/>
      <c r="F122" s="21"/>
      <c r="G122" s="49" t="s">
        <v>13</v>
      </c>
      <c r="H122" s="17"/>
      <c r="I122" s="17"/>
      <c r="J122" s="22"/>
      <c r="K122" s="23"/>
      <c r="L122" s="23"/>
      <c r="M122" s="24"/>
      <c r="N122" s="22">
        <v>17.8</v>
      </c>
      <c r="O122" s="28"/>
      <c r="P122"/>
      <c r="Q122"/>
      <c r="R122"/>
      <c r="S122"/>
    </row>
    <row r="123" spans="1:19" s="16" customFormat="1" ht="12.75" customHeight="1">
      <c r="A123" s="18">
        <v>43278</v>
      </c>
      <c r="B123" s="19"/>
      <c r="C123" s="50" t="s">
        <v>18</v>
      </c>
      <c r="D123" s="51">
        <v>2</v>
      </c>
      <c r="E123" s="20"/>
      <c r="F123" s="21"/>
      <c r="G123" s="49" t="s">
        <v>13</v>
      </c>
      <c r="H123" s="17"/>
      <c r="I123" s="17"/>
      <c r="J123" s="22"/>
      <c r="K123" s="23"/>
      <c r="L123" s="23"/>
      <c r="M123" s="24"/>
      <c r="N123" s="22">
        <v>12.2</v>
      </c>
      <c r="O123" s="28"/>
      <c r="P123"/>
      <c r="Q123"/>
      <c r="R123"/>
      <c r="S123"/>
    </row>
    <row r="124" spans="1:19" s="16" customFormat="1" ht="12.75" customHeight="1">
      <c r="A124" s="18">
        <v>43264</v>
      </c>
      <c r="B124" s="19"/>
      <c r="C124" s="50" t="s">
        <v>18</v>
      </c>
      <c r="D124" s="51">
        <v>2</v>
      </c>
      <c r="E124" s="20"/>
      <c r="F124" s="21"/>
      <c r="G124" s="49" t="s">
        <v>13</v>
      </c>
      <c r="H124" s="17"/>
      <c r="I124" s="17"/>
      <c r="J124" s="22"/>
      <c r="K124" s="23"/>
      <c r="L124" s="23"/>
      <c r="M124" s="24"/>
      <c r="N124" s="22">
        <v>12.8</v>
      </c>
      <c r="O124" s="28"/>
      <c r="P124"/>
      <c r="Q124"/>
      <c r="R124"/>
      <c r="S124"/>
    </row>
    <row r="125" spans="1:19" s="16" customFormat="1" ht="12.75" customHeight="1">
      <c r="A125" s="18">
        <v>43250</v>
      </c>
      <c r="B125" s="19"/>
      <c r="C125" s="50" t="s">
        <v>18</v>
      </c>
      <c r="D125" s="51">
        <v>2</v>
      </c>
      <c r="E125" s="20"/>
      <c r="F125" s="21"/>
      <c r="G125" s="49" t="s">
        <v>13</v>
      </c>
      <c r="H125" s="17"/>
      <c r="I125" s="17"/>
      <c r="J125" s="22"/>
      <c r="K125" s="23"/>
      <c r="L125" s="23"/>
      <c r="M125" s="24"/>
      <c r="N125" s="22">
        <v>19.6</v>
      </c>
      <c r="O125" s="28"/>
      <c r="P125"/>
      <c r="Q125"/>
      <c r="R125"/>
      <c r="S125"/>
    </row>
    <row r="126" spans="1:19" s="16" customFormat="1" ht="12.75" customHeight="1">
      <c r="A126" s="18">
        <v>43236</v>
      </c>
      <c r="B126" s="19"/>
      <c r="C126" s="50"/>
      <c r="D126" s="51">
        <v>2</v>
      </c>
      <c r="E126" s="20"/>
      <c r="F126" s="21"/>
      <c r="G126" s="49" t="s">
        <v>13</v>
      </c>
      <c r="H126" s="17"/>
      <c r="I126" s="17"/>
      <c r="J126" s="22"/>
      <c r="K126" s="23"/>
      <c r="L126" s="23"/>
      <c r="M126" s="24"/>
      <c r="N126" s="22">
        <v>17.2</v>
      </c>
      <c r="O126" s="28"/>
      <c r="P126"/>
      <c r="Q126"/>
      <c r="R126"/>
      <c r="S126"/>
    </row>
    <row r="127" spans="1:19" s="16" customFormat="1" ht="12.75" customHeight="1">
      <c r="A127" s="18">
        <v>43222</v>
      </c>
      <c r="B127" s="19"/>
      <c r="C127" s="50" t="s">
        <v>18</v>
      </c>
      <c r="D127" s="51">
        <v>2</v>
      </c>
      <c r="E127" s="20"/>
      <c r="F127" s="21"/>
      <c r="G127" s="49" t="s">
        <v>13</v>
      </c>
      <c r="H127" s="17"/>
      <c r="I127" s="17"/>
      <c r="J127" s="22"/>
      <c r="K127" s="23"/>
      <c r="L127" s="23"/>
      <c r="M127" s="24"/>
      <c r="N127" s="22">
        <v>13</v>
      </c>
      <c r="O127" s="28"/>
      <c r="P127"/>
      <c r="Q127"/>
      <c r="R127"/>
      <c r="S127"/>
    </row>
    <row r="128" spans="1:19" s="16" customFormat="1" ht="12.75" customHeight="1">
      <c r="A128" s="18">
        <v>43208</v>
      </c>
      <c r="B128" s="19"/>
      <c r="C128" s="50"/>
      <c r="D128" s="51">
        <v>2</v>
      </c>
      <c r="E128" s="20"/>
      <c r="F128" s="21"/>
      <c r="G128" s="49" t="s">
        <v>13</v>
      </c>
      <c r="H128" s="17"/>
      <c r="I128" s="17"/>
      <c r="J128" s="22"/>
      <c r="K128" s="23"/>
      <c r="L128" s="23"/>
      <c r="M128" s="24"/>
      <c r="N128" s="22">
        <v>17.4</v>
      </c>
      <c r="O128" s="28"/>
      <c r="P128"/>
      <c r="Q128"/>
      <c r="R128"/>
      <c r="S128"/>
    </row>
    <row r="129" spans="1:19" s="16" customFormat="1" ht="12.75" customHeight="1">
      <c r="A129" s="18">
        <v>43165</v>
      </c>
      <c r="B129" s="19"/>
      <c r="C129" s="50" t="s">
        <v>18</v>
      </c>
      <c r="D129" s="51">
        <v>2</v>
      </c>
      <c r="E129" s="20"/>
      <c r="F129" s="21"/>
      <c r="G129" s="49" t="s">
        <v>13</v>
      </c>
      <c r="H129" s="17"/>
      <c r="I129" s="17"/>
      <c r="J129" s="22"/>
      <c r="K129" s="23"/>
      <c r="L129" s="23"/>
      <c r="M129" s="24"/>
      <c r="N129" s="22">
        <v>12.9</v>
      </c>
      <c r="O129" s="28"/>
      <c r="P129"/>
      <c r="Q129"/>
      <c r="R129"/>
      <c r="S129"/>
    </row>
    <row r="130" spans="1:19" s="16" customFormat="1" ht="12.75" customHeight="1">
      <c r="A130" s="18">
        <v>43137</v>
      </c>
      <c r="B130" s="19"/>
      <c r="C130" s="50" t="s">
        <v>18</v>
      </c>
      <c r="D130" s="51">
        <v>2</v>
      </c>
      <c r="E130" s="20"/>
      <c r="F130" s="21"/>
      <c r="G130" s="49" t="s">
        <v>13</v>
      </c>
      <c r="H130" s="17"/>
      <c r="I130" s="17"/>
      <c r="J130" s="22"/>
      <c r="K130" s="23"/>
      <c r="L130" s="23"/>
      <c r="M130" s="24"/>
      <c r="N130" s="22">
        <v>16.9</v>
      </c>
      <c r="O130" s="28"/>
      <c r="P130"/>
      <c r="Q130"/>
      <c r="R130"/>
      <c r="S130"/>
    </row>
    <row r="131" spans="1:19" s="16" customFormat="1" ht="12.75" customHeight="1">
      <c r="A131" s="18">
        <v>43110</v>
      </c>
      <c r="B131" s="19"/>
      <c r="C131" s="50"/>
      <c r="D131" s="51">
        <v>27</v>
      </c>
      <c r="E131" s="20"/>
      <c r="F131" s="21"/>
      <c r="G131" s="49" t="s">
        <v>13</v>
      </c>
      <c r="H131" s="17"/>
      <c r="I131" s="17"/>
      <c r="J131" s="22"/>
      <c r="K131" s="23"/>
      <c r="L131" s="23"/>
      <c r="M131" s="24"/>
      <c r="N131" s="22">
        <v>17.7</v>
      </c>
      <c r="O131" s="28"/>
      <c r="P131"/>
      <c r="Q131"/>
      <c r="R131"/>
      <c r="S131"/>
    </row>
    <row r="132" spans="1:19" s="16" customFormat="1" ht="12.75" customHeight="1">
      <c r="A132" s="18">
        <v>43074</v>
      </c>
      <c r="B132" s="19"/>
      <c r="C132" s="50"/>
      <c r="D132" s="51">
        <v>8</v>
      </c>
      <c r="E132" s="20"/>
      <c r="F132" s="21"/>
      <c r="G132" s="49" t="s">
        <v>13</v>
      </c>
      <c r="H132" s="17"/>
      <c r="I132" s="17"/>
      <c r="J132" s="22"/>
      <c r="K132" s="23"/>
      <c r="L132" s="23"/>
      <c r="M132" s="24"/>
      <c r="N132" s="22">
        <v>14.2</v>
      </c>
      <c r="O132" s="28"/>
      <c r="P132"/>
      <c r="Q132"/>
      <c r="R132"/>
      <c r="S132"/>
    </row>
    <row r="133" spans="1:19" s="16" customFormat="1" ht="12.75" customHeight="1">
      <c r="A133" s="18">
        <v>43046</v>
      </c>
      <c r="B133" s="19"/>
      <c r="C133" s="50"/>
      <c r="D133" s="51">
        <v>4</v>
      </c>
      <c r="E133" s="20"/>
      <c r="F133" s="21"/>
      <c r="G133" s="49" t="s">
        <v>13</v>
      </c>
      <c r="H133" s="17"/>
      <c r="I133" s="17"/>
      <c r="J133" s="22"/>
      <c r="K133" s="23"/>
      <c r="L133" s="23"/>
      <c r="M133" s="24"/>
      <c r="N133" s="22">
        <v>8.1</v>
      </c>
      <c r="O133" s="28"/>
      <c r="P133"/>
      <c r="Q133"/>
      <c r="R133"/>
      <c r="S133"/>
    </row>
    <row r="134" spans="1:19" s="16" customFormat="1" ht="12.75" customHeight="1">
      <c r="A134" s="18">
        <v>43011</v>
      </c>
      <c r="B134" s="19"/>
      <c r="C134" s="50"/>
      <c r="D134" s="51">
        <v>34</v>
      </c>
      <c r="E134" s="20"/>
      <c r="F134" s="21"/>
      <c r="G134" s="49" t="s">
        <v>13</v>
      </c>
      <c r="H134" s="17"/>
      <c r="I134" s="17"/>
      <c r="J134" s="22"/>
      <c r="K134" s="23"/>
      <c r="L134" s="23"/>
      <c r="M134" s="24"/>
      <c r="N134" s="22">
        <v>13.1</v>
      </c>
      <c r="O134" s="28"/>
      <c r="P134"/>
      <c r="Q134"/>
      <c r="R134"/>
      <c r="S134"/>
    </row>
    <row r="135" spans="1:19" s="16" customFormat="1" ht="12.75" customHeight="1">
      <c r="A135" s="18">
        <v>42998</v>
      </c>
      <c r="B135" s="19"/>
      <c r="C135" s="50"/>
      <c r="D135" s="51">
        <v>2</v>
      </c>
      <c r="E135" s="20"/>
      <c r="F135" s="21"/>
      <c r="G135" s="49" t="s">
        <v>13</v>
      </c>
      <c r="H135" s="17"/>
      <c r="I135" s="17"/>
      <c r="J135" s="22"/>
      <c r="K135" s="23"/>
      <c r="L135" s="23"/>
      <c r="M135" s="24"/>
      <c r="N135" s="22">
        <v>10.2</v>
      </c>
      <c r="O135" s="28"/>
      <c r="P135"/>
      <c r="Q135"/>
      <c r="R135"/>
      <c r="S135"/>
    </row>
    <row r="136" spans="1:19" s="16" customFormat="1" ht="12.75" customHeight="1">
      <c r="A136" s="18" t="s">
        <v>52</v>
      </c>
      <c r="B136" s="19"/>
      <c r="C136" s="50" t="s">
        <v>18</v>
      </c>
      <c r="D136" s="51">
        <v>2</v>
      </c>
      <c r="E136" s="20"/>
      <c r="F136" s="21"/>
      <c r="G136" s="49" t="s">
        <v>13</v>
      </c>
      <c r="H136" s="17"/>
      <c r="I136" s="17"/>
      <c r="J136" s="22"/>
      <c r="K136" s="23"/>
      <c r="L136" s="23"/>
      <c r="M136" s="24"/>
      <c r="N136" s="22">
        <v>7.1</v>
      </c>
      <c r="O136" s="28"/>
      <c r="P136"/>
      <c r="Q136"/>
      <c r="R136"/>
      <c r="S136"/>
    </row>
    <row r="137" spans="1:19" s="16" customFormat="1" ht="12.75" customHeight="1">
      <c r="A137" s="18" t="s">
        <v>53</v>
      </c>
      <c r="B137" s="19"/>
      <c r="C137" s="50" t="s">
        <v>41</v>
      </c>
      <c r="D137" s="53">
        <v>400</v>
      </c>
      <c r="E137" s="20"/>
      <c r="F137" s="21"/>
      <c r="G137" s="49" t="s">
        <v>13</v>
      </c>
      <c r="H137" s="17"/>
      <c r="I137" s="17"/>
      <c r="J137" s="22"/>
      <c r="K137" s="23"/>
      <c r="L137" s="23"/>
      <c r="M137" s="24"/>
      <c r="N137" s="22">
        <v>5.7</v>
      </c>
      <c r="O137" s="28"/>
      <c r="P137"/>
      <c r="Q137"/>
      <c r="R137"/>
      <c r="S137"/>
    </row>
    <row r="138" spans="1:19" s="16" customFormat="1" ht="12.75" customHeight="1">
      <c r="A138" s="18">
        <v>42984</v>
      </c>
      <c r="B138" s="19"/>
      <c r="C138" s="50" t="s">
        <v>41</v>
      </c>
      <c r="D138" s="52">
        <v>400</v>
      </c>
      <c r="E138" s="20"/>
      <c r="F138" s="21"/>
      <c r="G138" s="49" t="s">
        <v>13</v>
      </c>
      <c r="H138" s="17"/>
      <c r="I138" s="17"/>
      <c r="J138" s="22"/>
      <c r="K138" s="23"/>
      <c r="L138" s="23"/>
      <c r="M138" s="24"/>
      <c r="N138" s="22">
        <v>5.1</v>
      </c>
      <c r="O138" s="28"/>
      <c r="P138"/>
      <c r="Q138"/>
      <c r="R138"/>
      <c r="S138"/>
    </row>
    <row r="139" spans="1:19" s="16" customFormat="1" ht="12.75" customHeight="1">
      <c r="A139" s="18">
        <v>42970</v>
      </c>
      <c r="B139" s="19"/>
      <c r="C139" s="50"/>
      <c r="D139" s="51">
        <v>64</v>
      </c>
      <c r="E139" s="20"/>
      <c r="F139" s="21"/>
      <c r="G139" s="49" t="s">
        <v>13</v>
      </c>
      <c r="H139" s="17"/>
      <c r="I139" s="17"/>
      <c r="J139" s="22"/>
      <c r="K139" s="23"/>
      <c r="L139" s="23"/>
      <c r="M139" s="24"/>
      <c r="N139" s="22">
        <v>6</v>
      </c>
      <c r="O139" s="28"/>
      <c r="P139"/>
      <c r="Q139"/>
      <c r="R139"/>
      <c r="S139"/>
    </row>
    <row r="140" spans="1:19" s="16" customFormat="1" ht="12.75" customHeight="1">
      <c r="A140" s="18">
        <v>42956</v>
      </c>
      <c r="B140" s="19"/>
      <c r="C140" s="50"/>
      <c r="D140" s="51">
        <v>4</v>
      </c>
      <c r="E140" s="20"/>
      <c r="F140" s="21"/>
      <c r="G140" s="49" t="s">
        <v>13</v>
      </c>
      <c r="H140" s="17"/>
      <c r="I140" s="17"/>
      <c r="J140" s="22"/>
      <c r="K140" s="23"/>
      <c r="L140" s="23"/>
      <c r="M140" s="24"/>
      <c r="N140" s="22">
        <v>6</v>
      </c>
      <c r="O140" s="28"/>
      <c r="P140"/>
      <c r="Q140"/>
      <c r="R140"/>
      <c r="S140"/>
    </row>
    <row r="141" spans="1:19" s="16" customFormat="1" ht="12.75" customHeight="1">
      <c r="A141" s="18">
        <v>42942</v>
      </c>
      <c r="B141" s="19"/>
      <c r="C141" s="50"/>
      <c r="D141" s="51">
        <v>2</v>
      </c>
      <c r="E141" s="20"/>
      <c r="F141" s="21"/>
      <c r="G141" s="49" t="s">
        <v>13</v>
      </c>
      <c r="H141" s="17"/>
      <c r="I141" s="17"/>
      <c r="J141" s="22"/>
      <c r="K141" s="23"/>
      <c r="L141" s="23"/>
      <c r="M141" s="24"/>
      <c r="N141" s="22">
        <v>6</v>
      </c>
      <c r="O141" s="28"/>
      <c r="P141"/>
      <c r="Q141"/>
      <c r="R141"/>
      <c r="S141"/>
    </row>
    <row r="142" spans="1:19" s="16" customFormat="1" ht="12.75" customHeight="1">
      <c r="A142" s="18">
        <v>42928</v>
      </c>
      <c r="B142" s="19"/>
      <c r="C142" s="50"/>
      <c r="D142" s="51">
        <v>2</v>
      </c>
      <c r="E142" s="20"/>
      <c r="F142" s="21"/>
      <c r="G142" s="49" t="s">
        <v>13</v>
      </c>
      <c r="H142" s="17"/>
      <c r="I142" s="17"/>
      <c r="J142" s="22"/>
      <c r="K142" s="23"/>
      <c r="L142" s="23"/>
      <c r="M142" s="24"/>
      <c r="N142" s="22">
        <v>2.9</v>
      </c>
      <c r="O142" s="28"/>
      <c r="P142"/>
      <c r="Q142"/>
      <c r="R142"/>
      <c r="S142"/>
    </row>
    <row r="143" spans="1:19" s="16" customFormat="1" ht="12.75" customHeight="1">
      <c r="A143" s="18">
        <v>42914</v>
      </c>
      <c r="B143" s="19"/>
      <c r="C143" s="50"/>
      <c r="D143" s="51">
        <v>10</v>
      </c>
      <c r="E143" s="20"/>
      <c r="F143" s="21"/>
      <c r="G143" s="49" t="s">
        <v>13</v>
      </c>
      <c r="H143" s="17"/>
      <c r="I143" s="17"/>
      <c r="J143" s="22"/>
      <c r="K143" s="23"/>
      <c r="L143" s="23"/>
      <c r="M143" s="24"/>
      <c r="N143" s="22">
        <v>1.2</v>
      </c>
      <c r="O143" s="28"/>
      <c r="P143"/>
      <c r="Q143"/>
      <c r="R143"/>
      <c r="S143"/>
    </row>
    <row r="144" spans="1:19" s="16" customFormat="1" ht="12.75" customHeight="1">
      <c r="A144" s="18">
        <v>42898</v>
      </c>
      <c r="B144" s="19"/>
      <c r="C144" s="50"/>
      <c r="D144" s="51">
        <v>18</v>
      </c>
      <c r="E144" s="20"/>
      <c r="F144" s="21"/>
      <c r="G144" s="49" t="s">
        <v>13</v>
      </c>
      <c r="H144" s="17"/>
      <c r="I144" s="17"/>
      <c r="J144" s="22"/>
      <c r="K144" s="23"/>
      <c r="L144" s="23"/>
      <c r="M144" s="24"/>
      <c r="N144" s="22">
        <v>4.4</v>
      </c>
      <c r="O144" s="28"/>
      <c r="P144"/>
      <c r="Q144"/>
      <c r="R144"/>
      <c r="S144"/>
    </row>
    <row r="145" spans="1:19" s="16" customFormat="1" ht="12.75" customHeight="1">
      <c r="A145" s="18">
        <v>42886</v>
      </c>
      <c r="B145" s="19"/>
      <c r="C145" s="50"/>
      <c r="D145" s="51">
        <v>6</v>
      </c>
      <c r="E145" s="20"/>
      <c r="F145" s="21"/>
      <c r="G145" s="49" t="s">
        <v>13</v>
      </c>
      <c r="H145" s="17"/>
      <c r="I145" s="17"/>
      <c r="J145" s="22"/>
      <c r="K145" s="23"/>
      <c r="L145" s="23"/>
      <c r="M145" s="24"/>
      <c r="N145" s="22">
        <v>7.9</v>
      </c>
      <c r="O145" s="28"/>
      <c r="P145"/>
      <c r="Q145"/>
      <c r="R145"/>
      <c r="S145"/>
    </row>
    <row r="146" spans="1:19" s="16" customFormat="1" ht="12.75" customHeight="1">
      <c r="A146" s="18">
        <v>42872</v>
      </c>
      <c r="B146" s="19"/>
      <c r="C146" s="50"/>
      <c r="D146" s="51">
        <v>8</v>
      </c>
      <c r="E146" s="20"/>
      <c r="F146" s="21"/>
      <c r="G146" s="49" t="s">
        <v>13</v>
      </c>
      <c r="H146" s="17"/>
      <c r="I146" s="17"/>
      <c r="J146" s="22"/>
      <c r="K146" s="23"/>
      <c r="L146" s="23"/>
      <c r="M146" s="24"/>
      <c r="N146" s="22">
        <v>8.4</v>
      </c>
      <c r="O146" s="28"/>
      <c r="P146"/>
      <c r="Q146"/>
      <c r="R146"/>
      <c r="S146"/>
    </row>
    <row r="147" spans="1:19" s="16" customFormat="1" ht="12.75" customHeight="1">
      <c r="A147" s="18">
        <v>42858</v>
      </c>
      <c r="B147" s="19"/>
      <c r="C147" s="50"/>
      <c r="D147" s="51">
        <v>8</v>
      </c>
      <c r="E147" s="20"/>
      <c r="F147" s="21"/>
      <c r="G147" s="49" t="s">
        <v>13</v>
      </c>
      <c r="H147" s="17"/>
      <c r="I147" s="17"/>
      <c r="J147" s="22"/>
      <c r="K147" s="23"/>
      <c r="L147" s="23"/>
      <c r="M147" s="24"/>
      <c r="N147" s="22">
        <v>17</v>
      </c>
      <c r="O147" s="28"/>
      <c r="P147"/>
      <c r="Q147"/>
      <c r="R147"/>
      <c r="S147"/>
    </row>
    <row r="148" spans="1:19" s="16" customFormat="1" ht="12.75" customHeight="1">
      <c r="A148" s="18">
        <v>42844</v>
      </c>
      <c r="B148" s="19"/>
      <c r="C148" s="50" t="s">
        <v>18</v>
      </c>
      <c r="D148" s="51">
        <v>2</v>
      </c>
      <c r="E148" s="20"/>
      <c r="F148" s="21"/>
      <c r="G148" s="49" t="s">
        <v>13</v>
      </c>
      <c r="H148" s="17"/>
      <c r="I148" s="17"/>
      <c r="J148" s="22"/>
      <c r="K148" s="23"/>
      <c r="L148" s="23"/>
      <c r="M148" s="24"/>
      <c r="N148" s="22">
        <v>13</v>
      </c>
      <c r="O148" s="28"/>
      <c r="P148"/>
      <c r="Q148"/>
      <c r="R148"/>
      <c r="S148"/>
    </row>
    <row r="149" spans="1:19" s="16" customFormat="1" ht="12.75" customHeight="1">
      <c r="A149" s="18">
        <v>42808</v>
      </c>
      <c r="B149" s="19"/>
      <c r="C149" s="50"/>
      <c r="D149" s="51">
        <v>2</v>
      </c>
      <c r="E149" s="20"/>
      <c r="F149" s="21"/>
      <c r="G149" s="49" t="s">
        <v>13</v>
      </c>
      <c r="H149" s="17"/>
      <c r="I149" s="17"/>
      <c r="J149" s="22"/>
      <c r="K149" s="23"/>
      <c r="L149" s="23"/>
      <c r="M149" s="24"/>
      <c r="N149" s="22">
        <v>16.2</v>
      </c>
      <c r="O149" s="28"/>
      <c r="P149"/>
      <c r="Q149"/>
      <c r="R149"/>
      <c r="S149"/>
    </row>
    <row r="150" spans="1:19" s="16" customFormat="1" ht="12.75" customHeight="1">
      <c r="A150" s="18">
        <v>42773</v>
      </c>
      <c r="B150" s="19"/>
      <c r="C150" s="50"/>
      <c r="D150" s="51">
        <v>18</v>
      </c>
      <c r="E150" s="20"/>
      <c r="F150" s="21"/>
      <c r="G150" s="49" t="s">
        <v>13</v>
      </c>
      <c r="H150" s="17"/>
      <c r="I150" s="17"/>
      <c r="J150" s="22"/>
      <c r="K150" s="23"/>
      <c r="L150" s="23"/>
      <c r="M150" s="24"/>
      <c r="N150" s="22">
        <v>6.1</v>
      </c>
      <c r="O150" s="28"/>
      <c r="P150"/>
      <c r="Q150"/>
      <c r="R150"/>
      <c r="S150"/>
    </row>
    <row r="151" spans="1:19" s="16" customFormat="1" ht="12.75" customHeight="1">
      <c r="A151" s="18" t="s">
        <v>51</v>
      </c>
      <c r="B151" s="19"/>
      <c r="C151" s="50"/>
      <c r="D151" s="51">
        <v>6</v>
      </c>
      <c r="E151" s="20"/>
      <c r="F151" s="21"/>
      <c r="G151" s="49" t="s">
        <v>13</v>
      </c>
      <c r="H151" s="17"/>
      <c r="I151" s="17"/>
      <c r="J151" s="22"/>
      <c r="K151" s="23"/>
      <c r="L151" s="23"/>
      <c r="M151" s="24"/>
      <c r="N151" s="22">
        <v>4.4</v>
      </c>
      <c r="O151" s="28"/>
      <c r="P151"/>
      <c r="Q151"/>
      <c r="R151"/>
      <c r="S151"/>
    </row>
    <row r="152" spans="1:19" s="16" customFormat="1" ht="12.75" customHeight="1">
      <c r="A152" s="18">
        <v>42745</v>
      </c>
      <c r="B152" s="19"/>
      <c r="C152" s="50"/>
      <c r="D152" s="52">
        <v>293</v>
      </c>
      <c r="E152" s="20"/>
      <c r="F152" s="21"/>
      <c r="G152" s="49" t="s">
        <v>13</v>
      </c>
      <c r="H152" s="17"/>
      <c r="I152" s="17"/>
      <c r="J152" s="22"/>
      <c r="K152" s="23"/>
      <c r="L152" s="23"/>
      <c r="M152" s="24"/>
      <c r="N152" s="22">
        <v>4</v>
      </c>
      <c r="O152" s="28"/>
      <c r="P152"/>
      <c r="Q152"/>
      <c r="R152"/>
      <c r="S152"/>
    </row>
    <row r="153" spans="1:19" s="16" customFormat="1" ht="12.75" customHeight="1">
      <c r="A153" s="18" t="s">
        <v>50</v>
      </c>
      <c r="B153" s="19"/>
      <c r="C153" s="50"/>
      <c r="D153" s="51">
        <v>54</v>
      </c>
      <c r="E153" s="20"/>
      <c r="F153" s="21"/>
      <c r="G153" s="49" t="s">
        <v>13</v>
      </c>
      <c r="H153" s="17"/>
      <c r="I153" s="17"/>
      <c r="J153" s="22"/>
      <c r="K153" s="23"/>
      <c r="L153" s="23"/>
      <c r="M153" s="24"/>
      <c r="N153" s="22">
        <v>19.6</v>
      </c>
      <c r="O153" s="28"/>
      <c r="P153"/>
      <c r="Q153"/>
      <c r="R153"/>
      <c r="S153"/>
    </row>
    <row r="154" spans="1:19" s="16" customFormat="1" ht="12.75" customHeight="1">
      <c r="A154" s="18">
        <v>42710</v>
      </c>
      <c r="B154" s="19"/>
      <c r="C154" s="50"/>
      <c r="D154" s="52">
        <v>187</v>
      </c>
      <c r="E154" s="20"/>
      <c r="F154" s="21"/>
      <c r="G154" s="49" t="s">
        <v>13</v>
      </c>
      <c r="H154" s="17"/>
      <c r="I154" s="17"/>
      <c r="J154" s="22"/>
      <c r="K154" s="23"/>
      <c r="L154" s="23"/>
      <c r="M154" s="24"/>
      <c r="N154" s="22">
        <v>22.2</v>
      </c>
      <c r="O154" s="28"/>
      <c r="P154"/>
      <c r="Q154"/>
      <c r="R154"/>
      <c r="S154"/>
    </row>
    <row r="155" spans="1:19" s="16" customFormat="1" ht="12.75" customHeight="1">
      <c r="A155" s="18">
        <v>42682</v>
      </c>
      <c r="B155" s="19"/>
      <c r="C155" s="50"/>
      <c r="D155" s="51">
        <v>6</v>
      </c>
      <c r="E155" s="20"/>
      <c r="F155" s="21"/>
      <c r="G155" s="49" t="s">
        <v>13</v>
      </c>
      <c r="H155" s="17"/>
      <c r="I155" s="17"/>
      <c r="J155" s="22"/>
      <c r="K155" s="23"/>
      <c r="L155" s="23"/>
      <c r="M155" s="24"/>
      <c r="N155" s="22">
        <v>22.8</v>
      </c>
      <c r="O155" s="28"/>
      <c r="P155"/>
      <c r="Q155"/>
      <c r="R155"/>
      <c r="S155"/>
    </row>
    <row r="156" spans="1:19" s="16" customFormat="1" ht="12.75" customHeight="1">
      <c r="A156" s="18">
        <v>42647</v>
      </c>
      <c r="B156" s="19"/>
      <c r="C156" s="50"/>
      <c r="D156" s="51">
        <v>2</v>
      </c>
      <c r="E156" s="20"/>
      <c r="F156" s="21"/>
      <c r="G156" s="49" t="s">
        <v>13</v>
      </c>
      <c r="H156" s="17"/>
      <c r="I156" s="17"/>
      <c r="J156" s="22"/>
      <c r="K156" s="23"/>
      <c r="L156" s="23"/>
      <c r="M156" s="24"/>
      <c r="N156" s="22">
        <v>14.7</v>
      </c>
      <c r="O156" s="28"/>
      <c r="P156"/>
      <c r="Q156"/>
      <c r="R156"/>
      <c r="S156"/>
    </row>
    <row r="157" spans="1:19" s="16" customFormat="1" ht="12.75" customHeight="1">
      <c r="A157" s="18">
        <v>42634</v>
      </c>
      <c r="B157" s="19"/>
      <c r="C157" s="50"/>
      <c r="D157" s="51">
        <v>2</v>
      </c>
      <c r="E157" s="20"/>
      <c r="F157" s="21"/>
      <c r="G157" s="49" t="s">
        <v>13</v>
      </c>
      <c r="H157" s="17"/>
      <c r="I157" s="17"/>
      <c r="J157" s="22"/>
      <c r="K157" s="23"/>
      <c r="L157" s="23"/>
      <c r="M157" s="24"/>
      <c r="N157" s="22">
        <v>16.2</v>
      </c>
      <c r="O157" s="28"/>
      <c r="P157"/>
      <c r="Q157"/>
      <c r="R157"/>
      <c r="S157"/>
    </row>
    <row r="158" spans="1:19" s="16" customFormat="1" ht="12.75" customHeight="1">
      <c r="A158" s="18">
        <v>42620</v>
      </c>
      <c r="B158" s="19"/>
      <c r="C158" s="50"/>
      <c r="D158" s="51">
        <v>10</v>
      </c>
      <c r="E158" s="20"/>
      <c r="F158" s="21"/>
      <c r="G158" s="49" t="s">
        <v>13</v>
      </c>
      <c r="H158" s="17"/>
      <c r="I158" s="17"/>
      <c r="J158" s="22"/>
      <c r="K158" s="23"/>
      <c r="L158" s="23"/>
      <c r="M158" s="24"/>
      <c r="N158" s="22">
        <v>15.1</v>
      </c>
      <c r="O158" s="28"/>
      <c r="P158"/>
      <c r="Q158"/>
      <c r="R158"/>
      <c r="S158"/>
    </row>
    <row r="159" spans="1:19" s="16" customFormat="1" ht="12.75" customHeight="1">
      <c r="A159" s="18">
        <v>42606</v>
      </c>
      <c r="B159" s="19"/>
      <c r="C159" s="50"/>
      <c r="D159" s="51">
        <v>2</v>
      </c>
      <c r="E159" s="20"/>
      <c r="F159" s="21"/>
      <c r="G159" s="49" t="s">
        <v>13</v>
      </c>
      <c r="H159" s="17"/>
      <c r="I159" s="17"/>
      <c r="J159" s="22"/>
      <c r="K159" s="23"/>
      <c r="L159" s="23"/>
      <c r="M159" s="24"/>
      <c r="N159" s="22">
        <v>9.4</v>
      </c>
      <c r="O159" s="28"/>
      <c r="P159"/>
      <c r="Q159"/>
      <c r="R159"/>
      <c r="S159"/>
    </row>
    <row r="160" spans="1:19" s="16" customFormat="1" ht="12.75" customHeight="1">
      <c r="A160" s="18">
        <v>42590</v>
      </c>
      <c r="B160" s="19"/>
      <c r="C160" s="50"/>
      <c r="D160" s="51">
        <v>6</v>
      </c>
      <c r="E160" s="20"/>
      <c r="F160" s="21"/>
      <c r="G160" s="49" t="s">
        <v>13</v>
      </c>
      <c r="H160" s="17"/>
      <c r="I160" s="17"/>
      <c r="J160" s="22"/>
      <c r="K160" s="23"/>
      <c r="L160" s="23"/>
      <c r="M160" s="24"/>
      <c r="N160" s="22">
        <v>15.1</v>
      </c>
      <c r="O160" s="28"/>
      <c r="P160"/>
      <c r="Q160"/>
      <c r="R160"/>
      <c r="S160"/>
    </row>
    <row r="161" spans="1:19" s="16" customFormat="1" ht="12.75" customHeight="1">
      <c r="A161" s="18">
        <v>42578</v>
      </c>
      <c r="B161" s="19"/>
      <c r="C161" s="50" t="s">
        <v>18</v>
      </c>
      <c r="D161" s="51">
        <v>2</v>
      </c>
      <c r="E161" s="20"/>
      <c r="F161" s="21"/>
      <c r="G161" s="49" t="s">
        <v>13</v>
      </c>
      <c r="H161" s="17"/>
      <c r="I161" s="17"/>
      <c r="J161" s="22"/>
      <c r="K161" s="23"/>
      <c r="L161" s="23"/>
      <c r="M161" s="24"/>
      <c r="N161" s="22">
        <v>18.2</v>
      </c>
      <c r="O161" s="28"/>
      <c r="P161"/>
      <c r="Q161"/>
      <c r="R161"/>
      <c r="S161"/>
    </row>
    <row r="162" spans="1:19" s="16" customFormat="1" ht="12.75" customHeight="1">
      <c r="A162" s="18">
        <v>42564</v>
      </c>
      <c r="B162" s="19"/>
      <c r="C162" s="50"/>
      <c r="D162" s="51">
        <v>4</v>
      </c>
      <c r="E162" s="20"/>
      <c r="F162" s="21"/>
      <c r="G162" s="49" t="s">
        <v>13</v>
      </c>
      <c r="H162" s="17"/>
      <c r="I162" s="17"/>
      <c r="J162" s="22"/>
      <c r="K162" s="23"/>
      <c r="L162" s="23"/>
      <c r="M162" s="24"/>
      <c r="N162" s="22">
        <v>10.4</v>
      </c>
      <c r="O162" s="28"/>
      <c r="P162"/>
      <c r="Q162"/>
      <c r="R162"/>
      <c r="S162"/>
    </row>
    <row r="163" spans="1:19" s="16" customFormat="1" ht="12.75" customHeight="1">
      <c r="A163" s="18">
        <v>42550</v>
      </c>
      <c r="B163" s="19"/>
      <c r="C163" s="50"/>
      <c r="D163" s="51">
        <v>2</v>
      </c>
      <c r="E163" s="20"/>
      <c r="F163" s="21"/>
      <c r="G163" s="49" t="s">
        <v>13</v>
      </c>
      <c r="H163" s="17"/>
      <c r="I163" s="17"/>
      <c r="J163" s="22"/>
      <c r="K163" s="23"/>
      <c r="L163" s="23"/>
      <c r="M163" s="24"/>
      <c r="N163" s="22">
        <v>13.6</v>
      </c>
      <c r="O163" s="28"/>
      <c r="P163"/>
      <c r="Q163"/>
      <c r="R163"/>
      <c r="S163"/>
    </row>
    <row r="164" spans="1:19" s="16" customFormat="1" ht="12.75" customHeight="1">
      <c r="A164" s="18" t="s">
        <v>49</v>
      </c>
      <c r="B164" s="19"/>
      <c r="C164" s="50"/>
      <c r="D164" s="51">
        <v>12</v>
      </c>
      <c r="E164" s="20"/>
      <c r="F164" s="21"/>
      <c r="G164" s="49" t="s">
        <v>13</v>
      </c>
      <c r="H164" s="17"/>
      <c r="I164" s="17"/>
      <c r="J164" s="22"/>
      <c r="K164" s="23"/>
      <c r="L164" s="23"/>
      <c r="M164" s="24"/>
      <c r="N164" s="22">
        <v>14.4</v>
      </c>
      <c r="O164" s="28"/>
      <c r="P164"/>
      <c r="Q164"/>
      <c r="R164"/>
      <c r="S164"/>
    </row>
    <row r="165" spans="1:19" s="16" customFormat="1" ht="12.75" customHeight="1">
      <c r="A165" s="18">
        <v>42536</v>
      </c>
      <c r="B165" s="19"/>
      <c r="C165" s="50"/>
      <c r="D165" s="52">
        <v>640</v>
      </c>
      <c r="E165" s="20"/>
      <c r="F165" s="21"/>
      <c r="G165" s="49" t="s">
        <v>13</v>
      </c>
      <c r="H165" s="17"/>
      <c r="I165" s="17"/>
      <c r="J165" s="22"/>
      <c r="K165" s="23"/>
      <c r="L165" s="23"/>
      <c r="M165" s="24"/>
      <c r="N165" s="22">
        <v>13.1</v>
      </c>
      <c r="O165" s="28"/>
      <c r="P165"/>
      <c r="Q165"/>
      <c r="R165"/>
      <c r="S165"/>
    </row>
    <row r="166" spans="1:19" s="16" customFormat="1" ht="12.75" customHeight="1">
      <c r="A166" s="18">
        <v>42522</v>
      </c>
      <c r="B166" s="19"/>
      <c r="C166" s="50" t="s">
        <v>18</v>
      </c>
      <c r="D166" s="51">
        <v>2</v>
      </c>
      <c r="E166" s="20"/>
      <c r="F166" s="21"/>
      <c r="G166" s="49" t="s">
        <v>13</v>
      </c>
      <c r="H166" s="17"/>
      <c r="I166" s="17"/>
      <c r="J166" s="22"/>
      <c r="K166" s="23"/>
      <c r="L166" s="23"/>
      <c r="M166" s="24"/>
      <c r="N166" s="22">
        <v>13.9</v>
      </c>
      <c r="O166" s="28"/>
      <c r="P166"/>
      <c r="Q166"/>
      <c r="R166"/>
      <c r="S166"/>
    </row>
    <row r="167" spans="1:19" s="16" customFormat="1" ht="12.75" customHeight="1">
      <c r="A167" s="18">
        <v>42509</v>
      </c>
      <c r="B167" s="19"/>
      <c r="C167" s="50"/>
      <c r="D167" s="51">
        <v>6</v>
      </c>
      <c r="E167" s="20"/>
      <c r="F167" s="21"/>
      <c r="G167" s="49" t="s">
        <v>13</v>
      </c>
      <c r="H167" s="17"/>
      <c r="I167" s="17"/>
      <c r="J167" s="22"/>
      <c r="K167" s="23"/>
      <c r="L167" s="23"/>
      <c r="M167" s="24"/>
      <c r="N167" s="22">
        <v>14.6</v>
      </c>
      <c r="O167" s="28"/>
      <c r="P167"/>
      <c r="Q167"/>
      <c r="R167"/>
      <c r="S167"/>
    </row>
    <row r="168" spans="1:19" s="16" customFormat="1" ht="12.75" customHeight="1">
      <c r="A168" s="18">
        <v>42494</v>
      </c>
      <c r="B168" s="19"/>
      <c r="C168" s="50" t="s">
        <v>18</v>
      </c>
      <c r="D168" s="51">
        <v>2</v>
      </c>
      <c r="E168" s="20"/>
      <c r="F168" s="21"/>
      <c r="G168" s="49" t="s">
        <v>13</v>
      </c>
      <c r="H168" s="17"/>
      <c r="I168" s="17"/>
      <c r="J168" s="22"/>
      <c r="K168" s="23"/>
      <c r="L168" s="23"/>
      <c r="M168" s="24"/>
      <c r="N168" s="22">
        <v>16.6</v>
      </c>
      <c r="O168" s="28"/>
      <c r="P168"/>
      <c r="Q168"/>
      <c r="R168"/>
      <c r="S168"/>
    </row>
    <row r="169" spans="1:19" s="16" customFormat="1" ht="12.75" customHeight="1">
      <c r="A169" s="18">
        <v>42480</v>
      </c>
      <c r="B169" s="19"/>
      <c r="C169" s="50"/>
      <c r="D169" s="51">
        <v>4</v>
      </c>
      <c r="E169" s="20"/>
      <c r="F169" s="21"/>
      <c r="G169" s="49" t="s">
        <v>13</v>
      </c>
      <c r="H169" s="17"/>
      <c r="I169" s="17"/>
      <c r="J169" s="22"/>
      <c r="K169" s="23"/>
      <c r="L169" s="23"/>
      <c r="M169" s="24"/>
      <c r="N169" s="22">
        <v>6.3</v>
      </c>
      <c r="O169" s="28"/>
      <c r="P169"/>
      <c r="Q169"/>
      <c r="R169"/>
      <c r="S169"/>
    </row>
    <row r="170" spans="1:19" s="16" customFormat="1" ht="12.75" customHeight="1">
      <c r="A170" s="18">
        <v>42431</v>
      </c>
      <c r="B170" s="19"/>
      <c r="C170" s="50"/>
      <c r="D170" s="51">
        <v>4</v>
      </c>
      <c r="E170" s="20"/>
      <c r="F170" s="21"/>
      <c r="G170" s="49" t="s">
        <v>13</v>
      </c>
      <c r="H170" s="17"/>
      <c r="I170" s="17"/>
      <c r="J170" s="22"/>
      <c r="K170" s="23"/>
      <c r="L170" s="23"/>
      <c r="M170" s="24"/>
      <c r="N170" s="22">
        <v>10.1</v>
      </c>
      <c r="O170" s="28"/>
      <c r="P170"/>
      <c r="Q170"/>
      <c r="R170"/>
      <c r="S170"/>
    </row>
    <row r="171" spans="1:19" s="16" customFormat="1" ht="12.75" customHeight="1">
      <c r="A171" s="18">
        <v>42402</v>
      </c>
      <c r="B171" s="19"/>
      <c r="C171" s="50"/>
      <c r="D171" s="51">
        <v>18</v>
      </c>
      <c r="E171" s="20"/>
      <c r="F171" s="21"/>
      <c r="G171" s="49" t="s">
        <v>13</v>
      </c>
      <c r="H171" s="17"/>
      <c r="I171" s="17"/>
      <c r="J171" s="22"/>
      <c r="K171" s="23"/>
      <c r="L171" s="23"/>
      <c r="M171" s="24"/>
      <c r="N171" s="22">
        <v>8.9</v>
      </c>
      <c r="O171" s="28"/>
      <c r="P171"/>
      <c r="Q171"/>
      <c r="R171"/>
      <c r="S171"/>
    </row>
    <row r="172" spans="1:19" s="16" customFormat="1" ht="12.75" customHeight="1">
      <c r="A172" s="18">
        <v>42374</v>
      </c>
      <c r="B172" s="19"/>
      <c r="C172" s="50"/>
      <c r="D172" s="51">
        <v>6</v>
      </c>
      <c r="E172" s="20"/>
      <c r="F172" s="21"/>
      <c r="G172" s="49" t="s">
        <v>13</v>
      </c>
      <c r="H172" s="17"/>
      <c r="I172" s="17"/>
      <c r="J172" s="22"/>
      <c r="K172" s="23"/>
      <c r="L172" s="23"/>
      <c r="M172" s="24"/>
      <c r="N172" s="22">
        <v>7.3</v>
      </c>
      <c r="O172" s="28"/>
      <c r="P172"/>
      <c r="Q172"/>
      <c r="R172"/>
      <c r="S172"/>
    </row>
    <row r="173" spans="1:19" s="16" customFormat="1" ht="12.75" customHeight="1">
      <c r="A173" s="18">
        <v>42340</v>
      </c>
      <c r="B173" s="19"/>
      <c r="C173" s="50" t="s">
        <v>18</v>
      </c>
      <c r="D173" s="51">
        <v>2</v>
      </c>
      <c r="E173" s="20"/>
      <c r="F173" s="21"/>
      <c r="G173" s="49" t="s">
        <v>13</v>
      </c>
      <c r="H173" s="17"/>
      <c r="I173" s="17"/>
      <c r="J173" s="22"/>
      <c r="K173" s="23"/>
      <c r="L173" s="23"/>
      <c r="M173" s="24"/>
      <c r="N173" s="22">
        <v>19.3</v>
      </c>
      <c r="O173" s="28"/>
      <c r="P173"/>
      <c r="Q173"/>
      <c r="R173"/>
      <c r="S173"/>
    </row>
    <row r="174" spans="1:19" s="16" customFormat="1" ht="12.75" customHeight="1">
      <c r="A174" s="18">
        <v>42311</v>
      </c>
      <c r="B174" s="19"/>
      <c r="C174" s="50"/>
      <c r="D174" s="51">
        <v>4</v>
      </c>
      <c r="E174" s="20"/>
      <c r="F174" s="21"/>
      <c r="G174" s="49" t="s">
        <v>13</v>
      </c>
      <c r="H174" s="17"/>
      <c r="I174" s="17"/>
      <c r="J174" s="22"/>
      <c r="K174" s="23"/>
      <c r="L174" s="23"/>
      <c r="M174" s="24"/>
      <c r="N174" s="22">
        <v>17.9</v>
      </c>
      <c r="O174" s="28"/>
      <c r="P174"/>
      <c r="Q174"/>
      <c r="R174"/>
      <c r="S174"/>
    </row>
    <row r="175" spans="1:19" s="16" customFormat="1" ht="12.75" customHeight="1">
      <c r="A175" s="18">
        <v>42283</v>
      </c>
      <c r="B175" s="19"/>
      <c r="C175" s="50"/>
      <c r="D175" s="51">
        <v>6</v>
      </c>
      <c r="E175" s="20"/>
      <c r="F175" s="21"/>
      <c r="G175" s="49" t="s">
        <v>13</v>
      </c>
      <c r="H175" s="17"/>
      <c r="I175" s="17"/>
      <c r="J175" s="22"/>
      <c r="K175" s="23"/>
      <c r="L175" s="23"/>
      <c r="M175" s="24"/>
      <c r="N175" s="22">
        <v>22.3</v>
      </c>
      <c r="O175" s="28"/>
      <c r="P175"/>
      <c r="Q175"/>
      <c r="R175"/>
      <c r="S175"/>
    </row>
    <row r="176" spans="1:19" s="16" customFormat="1" ht="12.75" customHeight="1">
      <c r="A176" s="18">
        <v>42270</v>
      </c>
      <c r="B176" s="19"/>
      <c r="C176" s="50"/>
      <c r="D176" s="51">
        <v>4</v>
      </c>
      <c r="E176" s="20"/>
      <c r="F176" s="21"/>
      <c r="G176" s="49" t="s">
        <v>13</v>
      </c>
      <c r="H176" s="17"/>
      <c r="I176" s="17"/>
      <c r="J176" s="22"/>
      <c r="K176" s="23"/>
      <c r="L176" s="23"/>
      <c r="M176" s="24"/>
      <c r="N176" s="22">
        <v>22.8</v>
      </c>
      <c r="O176" s="28"/>
      <c r="P176"/>
      <c r="Q176"/>
      <c r="R176"/>
      <c r="S176"/>
    </row>
    <row r="177" spans="1:19" s="16" customFormat="1" ht="12.75" customHeight="1">
      <c r="A177" s="18">
        <v>42256</v>
      </c>
      <c r="B177" s="19"/>
      <c r="C177" s="50" t="s">
        <v>18</v>
      </c>
      <c r="D177" s="51">
        <v>2</v>
      </c>
      <c r="E177" s="20"/>
      <c r="F177" s="21"/>
      <c r="G177" s="49" t="s">
        <v>13</v>
      </c>
      <c r="H177" s="17"/>
      <c r="I177" s="17"/>
      <c r="J177" s="22"/>
      <c r="K177" s="23"/>
      <c r="L177" s="23"/>
      <c r="M177" s="24"/>
      <c r="N177" s="22">
        <v>22.8</v>
      </c>
      <c r="O177" s="28"/>
      <c r="P177"/>
      <c r="Q177"/>
      <c r="R177"/>
      <c r="S177"/>
    </row>
    <row r="178" spans="1:19" s="16" customFormat="1" ht="12.75" customHeight="1">
      <c r="A178" s="18">
        <v>42242</v>
      </c>
      <c r="B178" s="19"/>
      <c r="C178" s="50" t="s">
        <v>18</v>
      </c>
      <c r="D178" s="51">
        <v>2</v>
      </c>
      <c r="E178" s="20"/>
      <c r="F178" s="21"/>
      <c r="G178" s="49" t="s">
        <v>13</v>
      </c>
      <c r="H178" s="17"/>
      <c r="I178" s="17"/>
      <c r="J178" s="22"/>
      <c r="K178" s="23"/>
      <c r="L178" s="23"/>
      <c r="M178" s="24"/>
      <c r="N178" s="22">
        <v>21.3</v>
      </c>
      <c r="O178" s="28"/>
      <c r="P178"/>
      <c r="Q178"/>
      <c r="R178"/>
      <c r="S178"/>
    </row>
    <row r="179" spans="1:19" s="16" customFormat="1" ht="12.75" customHeight="1">
      <c r="A179" s="18">
        <v>42228</v>
      </c>
      <c r="B179" s="19"/>
      <c r="C179" s="50" t="s">
        <v>18</v>
      </c>
      <c r="D179" s="51">
        <v>2</v>
      </c>
      <c r="E179" s="20"/>
      <c r="F179" s="21"/>
      <c r="G179" s="49" t="s">
        <v>13</v>
      </c>
      <c r="H179" s="17"/>
      <c r="I179" s="17"/>
      <c r="J179" s="22"/>
      <c r="K179" s="23"/>
      <c r="L179" s="23"/>
      <c r="M179" s="24"/>
      <c r="N179" s="22">
        <v>20</v>
      </c>
      <c r="O179" s="28"/>
      <c r="P179"/>
      <c r="Q179"/>
      <c r="R179"/>
      <c r="S179"/>
    </row>
    <row r="180" spans="1:19" s="16" customFormat="1" ht="12.75" customHeight="1">
      <c r="A180" s="18">
        <v>42214</v>
      </c>
      <c r="B180" s="19"/>
      <c r="C180" s="50"/>
      <c r="D180" s="51">
        <v>2</v>
      </c>
      <c r="E180" s="20"/>
      <c r="F180" s="21"/>
      <c r="G180" s="49" t="s">
        <v>13</v>
      </c>
      <c r="H180" s="17"/>
      <c r="I180" s="17"/>
      <c r="J180" s="22"/>
      <c r="K180" s="23"/>
      <c r="L180" s="23"/>
      <c r="M180" s="24"/>
      <c r="N180" s="22">
        <v>20.5</v>
      </c>
      <c r="O180" s="28"/>
      <c r="P180"/>
      <c r="Q180"/>
      <c r="R180"/>
      <c r="S180"/>
    </row>
    <row r="181" spans="1:19" s="16" customFormat="1" ht="12.75" customHeight="1">
      <c r="A181" s="18">
        <v>42200</v>
      </c>
      <c r="B181" s="19"/>
      <c r="C181" s="50" t="s">
        <v>18</v>
      </c>
      <c r="D181" s="51">
        <v>2</v>
      </c>
      <c r="E181" s="20"/>
      <c r="F181" s="21"/>
      <c r="G181" s="49" t="s">
        <v>13</v>
      </c>
      <c r="H181" s="17"/>
      <c r="I181" s="17"/>
      <c r="J181" s="22"/>
      <c r="K181" s="23"/>
      <c r="L181" s="23"/>
      <c r="M181" s="24"/>
      <c r="N181" s="22">
        <v>18.7</v>
      </c>
      <c r="O181" s="28"/>
      <c r="P181"/>
      <c r="Q181"/>
      <c r="R181"/>
      <c r="S181"/>
    </row>
    <row r="182" spans="1:19" s="16" customFormat="1" ht="12.75" customHeight="1">
      <c r="A182" s="18">
        <v>42186</v>
      </c>
      <c r="B182" s="19"/>
      <c r="C182" s="50" t="s">
        <v>18</v>
      </c>
      <c r="D182" s="51">
        <v>2</v>
      </c>
      <c r="E182" s="20"/>
      <c r="F182" s="21"/>
      <c r="G182" s="49" t="s">
        <v>13</v>
      </c>
      <c r="H182" s="17"/>
      <c r="I182" s="17"/>
      <c r="J182" s="22"/>
      <c r="K182" s="23"/>
      <c r="L182" s="23"/>
      <c r="M182" s="24"/>
      <c r="N182" s="22">
        <v>18.5</v>
      </c>
      <c r="O182" s="28"/>
      <c r="P182"/>
      <c r="Q182"/>
      <c r="R182"/>
      <c r="S182"/>
    </row>
    <row r="183" spans="1:19" s="16" customFormat="1" ht="12.75" customHeight="1">
      <c r="A183" s="18">
        <v>42172</v>
      </c>
      <c r="B183" s="19"/>
      <c r="C183" s="50" t="s">
        <v>18</v>
      </c>
      <c r="D183" s="51">
        <v>2</v>
      </c>
      <c r="E183" s="20"/>
      <c r="F183" s="21"/>
      <c r="G183" s="49" t="s">
        <v>13</v>
      </c>
      <c r="H183" s="17"/>
      <c r="I183" s="17"/>
      <c r="J183" s="22"/>
      <c r="K183" s="23"/>
      <c r="L183" s="23"/>
      <c r="M183" s="24"/>
      <c r="N183" s="22">
        <v>14.9</v>
      </c>
      <c r="O183" s="28"/>
      <c r="P183"/>
      <c r="Q183"/>
      <c r="R183"/>
      <c r="S183"/>
    </row>
    <row r="184" spans="1:19" s="16" customFormat="1" ht="12.75" customHeight="1">
      <c r="A184" s="18">
        <v>42158</v>
      </c>
      <c r="B184" s="19"/>
      <c r="C184" s="50" t="s">
        <v>18</v>
      </c>
      <c r="D184" s="51">
        <v>2</v>
      </c>
      <c r="E184" s="20"/>
      <c r="F184" s="21"/>
      <c r="G184" s="49" t="s">
        <v>13</v>
      </c>
      <c r="H184" s="17"/>
      <c r="I184" s="17"/>
      <c r="J184" s="22"/>
      <c r="K184" s="23"/>
      <c r="L184" s="23"/>
      <c r="M184" s="24"/>
      <c r="N184" s="22">
        <v>12.9</v>
      </c>
      <c r="O184" s="28"/>
      <c r="P184"/>
      <c r="Q184"/>
      <c r="R184"/>
      <c r="S184"/>
    </row>
    <row r="185" spans="1:19" s="16" customFormat="1" ht="12.75" customHeight="1">
      <c r="A185" s="18">
        <v>42144</v>
      </c>
      <c r="B185" s="19"/>
      <c r="C185" s="50" t="s">
        <v>18</v>
      </c>
      <c r="D185" s="51">
        <v>2</v>
      </c>
      <c r="E185" s="20"/>
      <c r="F185" s="21"/>
      <c r="G185" s="49" t="s">
        <v>13</v>
      </c>
      <c r="H185" s="17"/>
      <c r="I185" s="17"/>
      <c r="J185" s="22"/>
      <c r="K185" s="23"/>
      <c r="L185" s="23"/>
      <c r="M185" s="24"/>
      <c r="N185" s="22">
        <v>14.8</v>
      </c>
      <c r="O185" s="28"/>
      <c r="P185"/>
      <c r="Q185"/>
      <c r="R185"/>
      <c r="S185"/>
    </row>
    <row r="186" spans="1:19" s="16" customFormat="1" ht="12.75" customHeight="1">
      <c r="A186" s="18">
        <v>42130</v>
      </c>
      <c r="B186" s="19"/>
      <c r="C186" s="50"/>
      <c r="D186" s="51">
        <v>7</v>
      </c>
      <c r="E186" s="20"/>
      <c r="F186" s="21"/>
      <c r="G186" s="49" t="s">
        <v>13</v>
      </c>
      <c r="H186" s="17"/>
      <c r="I186" s="17"/>
      <c r="J186" s="22"/>
      <c r="K186" s="23"/>
      <c r="L186" s="23"/>
      <c r="M186" s="24"/>
      <c r="N186" s="22">
        <v>6.8</v>
      </c>
      <c r="O186" s="28"/>
      <c r="P186"/>
      <c r="Q186"/>
      <c r="R186"/>
      <c r="S186"/>
    </row>
    <row r="187" spans="1:19" s="16" customFormat="1" ht="12.75" customHeight="1">
      <c r="A187" s="18">
        <v>42116</v>
      </c>
      <c r="B187" s="19"/>
      <c r="C187" s="50"/>
      <c r="D187" s="51">
        <v>10</v>
      </c>
      <c r="E187" s="20"/>
      <c r="F187" s="21"/>
      <c r="G187" s="49" t="s">
        <v>13</v>
      </c>
      <c r="H187" s="17"/>
      <c r="I187" s="17"/>
      <c r="J187" s="22"/>
      <c r="K187" s="23"/>
      <c r="L187" s="23"/>
      <c r="M187" s="24"/>
      <c r="N187" s="22">
        <v>5.1</v>
      </c>
      <c r="O187" s="28"/>
      <c r="P187"/>
      <c r="Q187"/>
      <c r="R187"/>
      <c r="S187"/>
    </row>
    <row r="188" spans="1:19" s="16" customFormat="1" ht="12.75" customHeight="1">
      <c r="A188" s="18">
        <v>42066</v>
      </c>
      <c r="B188" s="19"/>
      <c r="C188" s="50"/>
      <c r="D188" s="51">
        <v>12</v>
      </c>
      <c r="E188" s="20"/>
      <c r="F188" s="21"/>
      <c r="G188" s="49" t="s">
        <v>13</v>
      </c>
      <c r="H188" s="17"/>
      <c r="I188" s="17"/>
      <c r="J188" s="22"/>
      <c r="K188" s="23"/>
      <c r="L188" s="23"/>
      <c r="M188" s="24"/>
      <c r="N188" s="22">
        <v>9</v>
      </c>
      <c r="O188" s="28"/>
      <c r="P188"/>
      <c r="Q188"/>
      <c r="R188"/>
      <c r="S188"/>
    </row>
    <row r="189" spans="1:19" s="16" customFormat="1" ht="12.75" customHeight="1">
      <c r="A189" s="18">
        <v>42045</v>
      </c>
      <c r="B189" s="19"/>
      <c r="C189" s="50"/>
      <c r="D189" s="51">
        <v>2</v>
      </c>
      <c r="E189" s="20"/>
      <c r="F189" s="21"/>
      <c r="G189" s="49" t="s">
        <v>13</v>
      </c>
      <c r="H189" s="17"/>
      <c r="I189" s="17"/>
      <c r="J189" s="22"/>
      <c r="K189" s="23"/>
      <c r="L189" s="23"/>
      <c r="M189" s="24"/>
      <c r="N189" s="22">
        <v>16.2</v>
      </c>
      <c r="O189" s="28"/>
      <c r="P189"/>
      <c r="Q189"/>
      <c r="R189"/>
      <c r="S189"/>
    </row>
    <row r="190" spans="1:19" s="16" customFormat="1" ht="12.75" customHeight="1">
      <c r="A190" s="18">
        <v>42010</v>
      </c>
      <c r="B190" s="19"/>
      <c r="C190" s="50"/>
      <c r="D190" s="51">
        <v>7</v>
      </c>
      <c r="E190" s="20"/>
      <c r="F190" s="21"/>
      <c r="G190" s="49" t="s">
        <v>13</v>
      </c>
      <c r="H190" s="17"/>
      <c r="I190" s="17"/>
      <c r="J190" s="22"/>
      <c r="K190" s="23"/>
      <c r="L190" s="23"/>
      <c r="M190" s="24"/>
      <c r="N190" s="22">
        <v>18.7</v>
      </c>
      <c r="O190" s="28"/>
      <c r="P190"/>
      <c r="Q190"/>
      <c r="R190"/>
      <c r="S190"/>
    </row>
    <row r="191" spans="1:19" s="16" customFormat="1" ht="12.75" customHeight="1">
      <c r="A191" s="18">
        <v>41982</v>
      </c>
      <c r="B191" s="19"/>
      <c r="C191" s="50" t="s">
        <v>18</v>
      </c>
      <c r="D191" s="51">
        <v>2</v>
      </c>
      <c r="E191" s="20"/>
      <c r="F191" s="21"/>
      <c r="G191" s="49" t="s">
        <v>13</v>
      </c>
      <c r="H191" s="17"/>
      <c r="I191" s="17"/>
      <c r="J191" s="22"/>
      <c r="K191" s="23"/>
      <c r="L191" s="23"/>
      <c r="M191" s="24"/>
      <c r="N191" s="22">
        <v>23.9</v>
      </c>
      <c r="O191" s="28"/>
      <c r="P191"/>
      <c r="Q191"/>
      <c r="R191"/>
      <c r="S191"/>
    </row>
    <row r="192" spans="1:19" s="16" customFormat="1" ht="12.75" customHeight="1">
      <c r="A192" s="18">
        <v>41947</v>
      </c>
      <c r="B192" s="19"/>
      <c r="C192" s="50" t="s">
        <v>18</v>
      </c>
      <c r="D192" s="51">
        <v>2</v>
      </c>
      <c r="E192" s="20"/>
      <c r="F192" s="21"/>
      <c r="G192" s="49" t="s">
        <v>13</v>
      </c>
      <c r="H192" s="17"/>
      <c r="I192" s="17"/>
      <c r="J192" s="22"/>
      <c r="K192" s="23"/>
      <c r="L192" s="23"/>
      <c r="M192" s="24"/>
      <c r="N192" s="22">
        <v>21.5</v>
      </c>
      <c r="O192" s="28"/>
      <c r="P192"/>
      <c r="Q192"/>
      <c r="R192"/>
      <c r="S192"/>
    </row>
    <row r="193" spans="1:19" s="16" customFormat="1" ht="12.75" customHeight="1">
      <c r="A193" s="18">
        <v>41919</v>
      </c>
      <c r="B193" s="19"/>
      <c r="C193" s="50"/>
      <c r="D193" s="51">
        <v>7</v>
      </c>
      <c r="E193" s="20"/>
      <c r="F193" s="21"/>
      <c r="G193" s="49" t="s">
        <v>13</v>
      </c>
      <c r="H193" s="17"/>
      <c r="I193" s="17"/>
      <c r="J193" s="22"/>
      <c r="K193" s="23"/>
      <c r="L193" s="23"/>
      <c r="M193" s="24"/>
      <c r="N193" s="22">
        <v>20.2</v>
      </c>
      <c r="O193" s="28"/>
      <c r="P193"/>
      <c r="Q193"/>
      <c r="R193"/>
      <c r="S193"/>
    </row>
    <row r="194" spans="1:19" s="16" customFormat="1" ht="12.75" customHeight="1">
      <c r="A194" s="18">
        <v>41906</v>
      </c>
      <c r="B194" s="19"/>
      <c r="C194" s="50"/>
      <c r="D194" s="51">
        <v>2</v>
      </c>
      <c r="E194" s="20"/>
      <c r="F194" s="21"/>
      <c r="G194" s="49" t="s">
        <v>13</v>
      </c>
      <c r="H194" s="17"/>
      <c r="I194" s="17"/>
      <c r="J194" s="22"/>
      <c r="K194" s="23"/>
      <c r="L194" s="23"/>
      <c r="M194" s="24"/>
      <c r="N194" s="22">
        <v>16.8</v>
      </c>
      <c r="O194" s="28"/>
      <c r="P194"/>
      <c r="Q194"/>
      <c r="R194"/>
      <c r="S194"/>
    </row>
    <row r="195" spans="1:19" s="16" customFormat="1" ht="12.75" customHeight="1">
      <c r="A195" s="18">
        <v>41891</v>
      </c>
      <c r="B195" s="19"/>
      <c r="C195" s="50"/>
      <c r="D195" s="51">
        <v>8</v>
      </c>
      <c r="E195" s="20"/>
      <c r="F195" s="21"/>
      <c r="G195" s="49" t="s">
        <v>13</v>
      </c>
      <c r="H195" s="17"/>
      <c r="I195" s="17"/>
      <c r="J195" s="22"/>
      <c r="K195" s="23"/>
      <c r="L195" s="23"/>
      <c r="M195" s="24"/>
      <c r="N195" s="22">
        <v>15.9</v>
      </c>
      <c r="O195" s="28"/>
      <c r="P195"/>
      <c r="Q195"/>
      <c r="R195"/>
      <c r="S195"/>
    </row>
    <row r="196" spans="1:19" s="16" customFormat="1" ht="12.75" customHeight="1">
      <c r="A196" s="18">
        <v>41878</v>
      </c>
      <c r="B196" s="19"/>
      <c r="C196" s="50"/>
      <c r="D196" s="51">
        <v>4</v>
      </c>
      <c r="E196" s="20"/>
      <c r="F196" s="21"/>
      <c r="G196" s="49" t="s">
        <v>13</v>
      </c>
      <c r="H196" s="17"/>
      <c r="I196" s="17"/>
      <c r="J196" s="22"/>
      <c r="K196" s="23"/>
      <c r="L196" s="23"/>
      <c r="M196" s="24"/>
      <c r="N196" s="22">
        <v>15.6</v>
      </c>
      <c r="O196" s="28"/>
      <c r="P196"/>
      <c r="Q196"/>
      <c r="R196"/>
      <c r="S196"/>
    </row>
    <row r="197" spans="1:19" s="16" customFormat="1" ht="12.75" customHeight="1">
      <c r="A197" s="18">
        <v>41864</v>
      </c>
      <c r="B197" s="19"/>
      <c r="C197" s="50" t="s">
        <v>18</v>
      </c>
      <c r="D197" s="51">
        <v>2</v>
      </c>
      <c r="E197" s="20"/>
      <c r="F197" s="21"/>
      <c r="G197" s="49" t="s">
        <v>13</v>
      </c>
      <c r="H197" s="17"/>
      <c r="I197" s="17"/>
      <c r="J197" s="22"/>
      <c r="K197" s="23"/>
      <c r="L197" s="23"/>
      <c r="M197" s="24"/>
      <c r="N197" s="22">
        <v>11.8</v>
      </c>
      <c r="O197" s="28"/>
      <c r="P197"/>
      <c r="Q197"/>
      <c r="R197"/>
      <c r="S197"/>
    </row>
    <row r="198" spans="1:19" s="16" customFormat="1" ht="12.75" customHeight="1">
      <c r="A198" s="18">
        <v>41850</v>
      </c>
      <c r="B198" s="19"/>
      <c r="C198" s="50"/>
      <c r="D198" s="51">
        <v>2</v>
      </c>
      <c r="E198" s="20"/>
      <c r="F198" s="21"/>
      <c r="G198" s="49" t="s">
        <v>13</v>
      </c>
      <c r="H198" s="17"/>
      <c r="I198" s="17"/>
      <c r="J198" s="22"/>
      <c r="K198" s="23"/>
      <c r="L198" s="23"/>
      <c r="M198" s="24"/>
      <c r="N198" s="22">
        <v>7.5</v>
      </c>
      <c r="O198" s="28"/>
      <c r="P198"/>
      <c r="Q198"/>
      <c r="R198"/>
      <c r="S198"/>
    </row>
    <row r="199" spans="1:19" s="16" customFormat="1" ht="12.75" customHeight="1">
      <c r="A199" s="18">
        <v>41836</v>
      </c>
      <c r="B199" s="19"/>
      <c r="C199" s="50"/>
      <c r="D199" s="51">
        <v>2</v>
      </c>
      <c r="E199" s="20"/>
      <c r="F199" s="21"/>
      <c r="G199" s="49" t="s">
        <v>13</v>
      </c>
      <c r="H199" s="17"/>
      <c r="I199" s="17"/>
      <c r="J199" s="22"/>
      <c r="K199" s="23"/>
      <c r="L199" s="23"/>
      <c r="M199" s="24"/>
      <c r="N199" s="22">
        <v>13.7</v>
      </c>
      <c r="O199" s="28"/>
      <c r="P199"/>
      <c r="Q199"/>
      <c r="R199"/>
      <c r="S199"/>
    </row>
    <row r="200" spans="1:19" s="16" customFormat="1" ht="12.75" customHeight="1">
      <c r="A200" s="18">
        <v>41822</v>
      </c>
      <c r="B200" s="19"/>
      <c r="C200" s="50"/>
      <c r="D200" s="51">
        <v>2</v>
      </c>
      <c r="E200" s="20"/>
      <c r="F200" s="21"/>
      <c r="G200" s="49" t="s">
        <v>13</v>
      </c>
      <c r="H200" s="17"/>
      <c r="I200" s="17"/>
      <c r="J200" s="22"/>
      <c r="K200" s="23"/>
      <c r="L200" s="23"/>
      <c r="M200" s="24"/>
      <c r="N200" s="22">
        <v>10.4</v>
      </c>
      <c r="O200" s="28"/>
      <c r="P200"/>
      <c r="Q200"/>
      <c r="R200"/>
      <c r="S200"/>
    </row>
    <row r="201" spans="1:19" s="16" customFormat="1" ht="12.75" customHeight="1">
      <c r="A201" s="18">
        <v>41808</v>
      </c>
      <c r="B201" s="19"/>
      <c r="C201" s="50" t="s">
        <v>18</v>
      </c>
      <c r="D201" s="51">
        <v>2</v>
      </c>
      <c r="E201" s="20"/>
      <c r="F201" s="21"/>
      <c r="G201" s="49" t="s">
        <v>13</v>
      </c>
      <c r="H201" s="17"/>
      <c r="I201" s="17"/>
      <c r="J201" s="22"/>
      <c r="K201" s="23"/>
      <c r="L201" s="23"/>
      <c r="M201" s="24"/>
      <c r="N201" s="22">
        <v>4.5</v>
      </c>
      <c r="O201" s="28"/>
      <c r="P201"/>
      <c r="Q201"/>
      <c r="R201"/>
      <c r="S201"/>
    </row>
    <row r="202" spans="1:19" s="16" customFormat="1" ht="12.75" customHeight="1">
      <c r="A202" s="18">
        <v>41794</v>
      </c>
      <c r="B202" s="19"/>
      <c r="C202" s="50"/>
      <c r="D202" s="51">
        <v>8</v>
      </c>
      <c r="E202" s="20"/>
      <c r="F202" s="21"/>
      <c r="G202" s="49" t="s">
        <v>13</v>
      </c>
      <c r="H202" s="17"/>
      <c r="I202" s="17"/>
      <c r="J202" s="22"/>
      <c r="K202" s="23"/>
      <c r="L202" s="23"/>
      <c r="M202" s="24"/>
      <c r="N202" s="22">
        <v>4.6</v>
      </c>
      <c r="O202" s="28"/>
      <c r="P202"/>
      <c r="Q202"/>
      <c r="R202"/>
      <c r="S202"/>
    </row>
    <row r="203" spans="1:19" s="16" customFormat="1" ht="12.75" customHeight="1">
      <c r="A203" s="18">
        <v>41780</v>
      </c>
      <c r="B203" s="19"/>
      <c r="C203" s="50"/>
      <c r="D203" s="51">
        <v>2</v>
      </c>
      <c r="E203" s="20"/>
      <c r="F203" s="21"/>
      <c r="G203" s="49" t="s">
        <v>13</v>
      </c>
      <c r="H203" s="17"/>
      <c r="I203" s="17"/>
      <c r="J203" s="22"/>
      <c r="K203" s="23"/>
      <c r="L203" s="23"/>
      <c r="M203" s="24"/>
      <c r="N203" s="22">
        <v>2.2</v>
      </c>
      <c r="O203" s="28"/>
      <c r="P203"/>
      <c r="Q203"/>
      <c r="R203"/>
      <c r="S203"/>
    </row>
    <row r="204" spans="1:19" s="16" customFormat="1" ht="12.75" customHeight="1">
      <c r="A204" s="18" t="s">
        <v>48</v>
      </c>
      <c r="B204" s="19"/>
      <c r="C204" s="50"/>
      <c r="D204" s="51">
        <v>38</v>
      </c>
      <c r="E204" s="20"/>
      <c r="F204" s="21"/>
      <c r="G204" s="49" t="s">
        <v>13</v>
      </c>
      <c r="H204" s="17"/>
      <c r="I204" s="17"/>
      <c r="J204" s="22"/>
      <c r="K204" s="23"/>
      <c r="L204" s="23"/>
      <c r="M204" s="24"/>
      <c r="N204" s="22">
        <v>0.5</v>
      </c>
      <c r="O204" s="28"/>
      <c r="P204"/>
      <c r="Q204"/>
      <c r="R204"/>
      <c r="S204"/>
    </row>
    <row r="205" spans="1:19" s="16" customFormat="1" ht="12.75" customHeight="1">
      <c r="A205" s="18">
        <v>41766</v>
      </c>
      <c r="B205" s="19"/>
      <c r="C205" s="50"/>
      <c r="D205" s="52">
        <v>700</v>
      </c>
      <c r="E205" s="20"/>
      <c r="F205" s="21"/>
      <c r="G205" s="49" t="s">
        <v>13</v>
      </c>
      <c r="H205" s="17"/>
      <c r="I205" s="17"/>
      <c r="J205" s="22"/>
      <c r="K205" s="23"/>
      <c r="L205" s="23"/>
      <c r="M205" s="24"/>
      <c r="N205" s="22">
        <v>0.5</v>
      </c>
      <c r="O205" s="28"/>
      <c r="P205"/>
      <c r="Q205"/>
      <c r="R205"/>
      <c r="S205"/>
    </row>
    <row r="206" spans="1:19" s="16" customFormat="1" ht="12.75" customHeight="1">
      <c r="A206" s="18">
        <v>41752</v>
      </c>
      <c r="B206" s="19"/>
      <c r="C206" s="50" t="s">
        <v>18</v>
      </c>
      <c r="D206" s="51">
        <v>2</v>
      </c>
      <c r="E206" s="20"/>
      <c r="F206" s="21"/>
      <c r="G206" s="49" t="s">
        <v>13</v>
      </c>
      <c r="H206" s="17"/>
      <c r="I206" s="17"/>
      <c r="J206" s="22"/>
      <c r="K206" s="23"/>
      <c r="L206" s="23"/>
      <c r="M206" s="24"/>
      <c r="N206" s="22">
        <v>3.3</v>
      </c>
      <c r="O206" s="28"/>
      <c r="P206"/>
      <c r="Q206"/>
      <c r="R206"/>
      <c r="S206"/>
    </row>
    <row r="207" spans="1:19" s="16" customFormat="1" ht="12.75" customHeight="1">
      <c r="A207" s="18">
        <v>41709</v>
      </c>
      <c r="B207" s="19"/>
      <c r="C207" s="50"/>
      <c r="D207" s="51">
        <v>2</v>
      </c>
      <c r="E207" s="20"/>
      <c r="F207" s="21"/>
      <c r="G207" s="49" t="s">
        <v>13</v>
      </c>
      <c r="H207" s="17"/>
      <c r="I207" s="17"/>
      <c r="J207" s="22"/>
      <c r="K207" s="23"/>
      <c r="L207" s="23"/>
      <c r="M207" s="24"/>
      <c r="N207" s="22">
        <v>9.3</v>
      </c>
      <c r="O207" s="28"/>
      <c r="P207"/>
      <c r="Q207"/>
      <c r="R207"/>
      <c r="S207"/>
    </row>
    <row r="208" spans="1:19" s="16" customFormat="1" ht="12.75" customHeight="1">
      <c r="A208" s="18">
        <v>41674</v>
      </c>
      <c r="B208" s="19"/>
      <c r="C208" s="50" t="s">
        <v>18</v>
      </c>
      <c r="D208" s="51">
        <v>2</v>
      </c>
      <c r="E208" s="20"/>
      <c r="F208" s="21"/>
      <c r="G208" s="49" t="s">
        <v>13</v>
      </c>
      <c r="H208" s="17"/>
      <c r="I208" s="17"/>
      <c r="J208" s="22"/>
      <c r="K208" s="23"/>
      <c r="L208" s="23"/>
      <c r="M208" s="24"/>
      <c r="N208" s="22">
        <v>15.7</v>
      </c>
      <c r="O208" s="28"/>
      <c r="P208"/>
      <c r="Q208"/>
      <c r="R208"/>
      <c r="S208"/>
    </row>
    <row r="209" spans="1:19" s="16" customFormat="1" ht="12.75" customHeight="1">
      <c r="A209" s="18">
        <v>41653</v>
      </c>
      <c r="B209" s="19"/>
      <c r="C209" s="50" t="s">
        <v>18</v>
      </c>
      <c r="D209" s="51">
        <v>2</v>
      </c>
      <c r="E209" s="20"/>
      <c r="F209" s="21"/>
      <c r="G209" s="49" t="s">
        <v>13</v>
      </c>
      <c r="H209" s="17"/>
      <c r="I209" s="17"/>
      <c r="J209" s="22"/>
      <c r="K209" s="23"/>
      <c r="L209" s="23"/>
      <c r="M209" s="24"/>
      <c r="N209" s="22">
        <v>18</v>
      </c>
      <c r="O209" s="28"/>
      <c r="P209"/>
      <c r="Q209"/>
      <c r="R209"/>
      <c r="S209"/>
    </row>
    <row r="210" spans="1:19" s="16" customFormat="1" ht="12.75" customHeight="1">
      <c r="A210" s="18">
        <v>41611</v>
      </c>
      <c r="B210" s="19"/>
      <c r="C210" s="50"/>
      <c r="D210" s="51">
        <v>26</v>
      </c>
      <c r="E210" s="20"/>
      <c r="F210" s="21"/>
      <c r="G210" s="49" t="s">
        <v>13</v>
      </c>
      <c r="H210" s="17"/>
      <c r="I210" s="17"/>
      <c r="J210" s="22"/>
      <c r="K210" s="23"/>
      <c r="L210" s="23"/>
      <c r="M210" s="24"/>
      <c r="N210" s="22">
        <v>17.9</v>
      </c>
      <c r="O210" s="28"/>
      <c r="P210"/>
      <c r="Q210"/>
      <c r="R210"/>
      <c r="S210"/>
    </row>
    <row r="211" spans="1:19" s="16" customFormat="1" ht="12.75" customHeight="1">
      <c r="A211" s="18">
        <v>41583</v>
      </c>
      <c r="B211" s="19"/>
      <c r="C211" s="50"/>
      <c r="D211" s="51">
        <v>22</v>
      </c>
      <c r="E211" s="20"/>
      <c r="F211" s="21"/>
      <c r="G211" s="49" t="s">
        <v>13</v>
      </c>
      <c r="H211" s="17"/>
      <c r="I211" s="17"/>
      <c r="J211" s="22"/>
      <c r="K211" s="23"/>
      <c r="L211" s="23"/>
      <c r="M211" s="24"/>
      <c r="N211" s="22">
        <v>18.6</v>
      </c>
      <c r="O211" s="28"/>
      <c r="P211"/>
      <c r="Q211"/>
      <c r="R211"/>
      <c r="S211"/>
    </row>
    <row r="212" spans="1:19" s="16" customFormat="1" ht="12.75" customHeight="1">
      <c r="A212" s="18">
        <v>41563</v>
      </c>
      <c r="B212" s="19"/>
      <c r="C212" s="50"/>
      <c r="D212" s="51">
        <v>8</v>
      </c>
      <c r="E212" s="20"/>
      <c r="F212" s="21"/>
      <c r="G212" s="49" t="s">
        <v>13</v>
      </c>
      <c r="H212" s="17"/>
      <c r="I212" s="17"/>
      <c r="J212" s="22"/>
      <c r="K212" s="23"/>
      <c r="L212" s="23"/>
      <c r="M212" s="24"/>
      <c r="N212" s="22">
        <v>15.2</v>
      </c>
      <c r="O212" s="28"/>
      <c r="P212"/>
      <c r="Q212"/>
      <c r="R212"/>
      <c r="S212"/>
    </row>
    <row r="213" spans="1:19" s="16" customFormat="1" ht="12.75" customHeight="1">
      <c r="A213" s="18">
        <v>41542</v>
      </c>
      <c r="B213" s="19"/>
      <c r="C213" s="50" t="s">
        <v>18</v>
      </c>
      <c r="D213" s="51">
        <v>2</v>
      </c>
      <c r="E213" s="20"/>
      <c r="F213" s="21"/>
      <c r="G213" s="49" t="s">
        <v>13</v>
      </c>
      <c r="H213" s="17"/>
      <c r="I213" s="17"/>
      <c r="J213" s="22"/>
      <c r="K213" s="23"/>
      <c r="L213" s="23"/>
      <c r="M213" s="24"/>
      <c r="N213" s="22">
        <v>14.5</v>
      </c>
      <c r="O213" s="28"/>
      <c r="P213"/>
      <c r="Q213"/>
      <c r="R213"/>
      <c r="S213"/>
    </row>
    <row r="214" spans="1:19" s="16" customFormat="1" ht="12.75" customHeight="1">
      <c r="A214" s="18">
        <v>41528</v>
      </c>
      <c r="B214" s="19"/>
      <c r="C214" s="50" t="s">
        <v>18</v>
      </c>
      <c r="D214" s="51">
        <v>2</v>
      </c>
      <c r="E214" s="20"/>
      <c r="F214" s="21"/>
      <c r="G214" s="49" t="s">
        <v>13</v>
      </c>
      <c r="H214" s="17"/>
      <c r="I214" s="17"/>
      <c r="J214" s="22"/>
      <c r="K214" s="23"/>
      <c r="L214" s="23"/>
      <c r="M214" s="24"/>
      <c r="N214" s="22">
        <v>10.6</v>
      </c>
      <c r="O214" s="28"/>
      <c r="P214"/>
      <c r="Q214"/>
      <c r="R214"/>
      <c r="S214"/>
    </row>
    <row r="215" spans="1:19" s="16" customFormat="1" ht="12.75" customHeight="1">
      <c r="A215" s="18">
        <v>41514</v>
      </c>
      <c r="B215" s="19"/>
      <c r="C215" s="50"/>
      <c r="D215" s="51">
        <v>6</v>
      </c>
      <c r="E215" s="20"/>
      <c r="F215" s="21"/>
      <c r="G215" s="49" t="s">
        <v>13</v>
      </c>
      <c r="H215" s="17"/>
      <c r="I215" s="17"/>
      <c r="J215" s="22"/>
      <c r="K215" s="23"/>
      <c r="L215" s="23"/>
      <c r="M215" s="24"/>
      <c r="N215" s="22">
        <v>6.8</v>
      </c>
      <c r="O215" s="28"/>
      <c r="P215"/>
      <c r="Q215"/>
      <c r="R215"/>
      <c r="S215"/>
    </row>
    <row r="216" spans="1:19" s="16" customFormat="1" ht="12.75" customHeight="1">
      <c r="A216" s="18">
        <v>41500</v>
      </c>
      <c r="B216" s="19"/>
      <c r="C216" s="50"/>
      <c r="D216" s="51">
        <v>6</v>
      </c>
      <c r="E216" s="20"/>
      <c r="F216" s="21"/>
      <c r="G216" s="49" t="s">
        <v>13</v>
      </c>
      <c r="H216" s="17"/>
      <c r="I216" s="17"/>
      <c r="J216" s="22"/>
      <c r="K216" s="23"/>
      <c r="L216" s="23"/>
      <c r="M216" s="24"/>
      <c r="N216" s="22">
        <v>7.7</v>
      </c>
      <c r="O216" s="28"/>
      <c r="P216"/>
      <c r="Q216"/>
      <c r="R216"/>
      <c r="S216"/>
    </row>
    <row r="217" spans="1:19" s="16" customFormat="1" ht="12.75" customHeight="1">
      <c r="A217" s="18">
        <v>41486</v>
      </c>
      <c r="B217" s="19"/>
      <c r="C217" s="50" t="s">
        <v>18</v>
      </c>
      <c r="D217" s="26">
        <v>2</v>
      </c>
      <c r="E217" s="20"/>
      <c r="F217" s="21"/>
      <c r="G217" s="49" t="s">
        <v>13</v>
      </c>
      <c r="H217" s="17"/>
      <c r="I217" s="17"/>
      <c r="J217" s="22"/>
      <c r="K217" s="23"/>
      <c r="L217" s="23"/>
      <c r="M217" s="24"/>
      <c r="N217" s="22">
        <v>7.4</v>
      </c>
      <c r="O217" s="28"/>
      <c r="P217"/>
      <c r="Q217"/>
      <c r="R217"/>
      <c r="S217"/>
    </row>
    <row r="218" spans="1:19" s="16" customFormat="1" ht="12.75" customHeight="1">
      <c r="A218" s="18">
        <v>41472</v>
      </c>
      <c r="B218" s="19"/>
      <c r="C218" s="50"/>
      <c r="D218" s="26">
        <v>2</v>
      </c>
      <c r="E218" s="20"/>
      <c r="F218" s="21"/>
      <c r="G218" s="49" t="s">
        <v>13</v>
      </c>
      <c r="H218" s="17"/>
      <c r="I218" s="17"/>
      <c r="J218" s="22"/>
      <c r="K218" s="23"/>
      <c r="L218" s="23"/>
      <c r="M218" s="24"/>
      <c r="N218" s="22">
        <v>6.6</v>
      </c>
      <c r="O218" s="28"/>
      <c r="P218"/>
      <c r="Q218"/>
      <c r="R218"/>
      <c r="S218"/>
    </row>
    <row r="219" spans="1:19" s="16" customFormat="1" ht="12.75" customHeight="1">
      <c r="A219" s="18">
        <v>41457</v>
      </c>
      <c r="B219" s="19"/>
      <c r="C219" s="50" t="s">
        <v>18</v>
      </c>
      <c r="D219" s="26">
        <v>2</v>
      </c>
      <c r="E219" s="20"/>
      <c r="F219" s="21"/>
      <c r="G219" s="49" t="s">
        <v>13</v>
      </c>
      <c r="H219" s="17"/>
      <c r="I219" s="17"/>
      <c r="J219" s="22"/>
      <c r="K219" s="23"/>
      <c r="L219" s="23"/>
      <c r="M219" s="24"/>
      <c r="N219" s="22" t="s">
        <v>47</v>
      </c>
      <c r="O219" s="28"/>
      <c r="P219"/>
      <c r="Q219"/>
      <c r="R219"/>
      <c r="S219"/>
    </row>
    <row r="220" spans="1:19" s="16" customFormat="1" ht="12.75" customHeight="1">
      <c r="A220" s="18">
        <v>41444</v>
      </c>
      <c r="B220" s="19"/>
      <c r="C220" s="50"/>
      <c r="D220" s="26">
        <v>12</v>
      </c>
      <c r="E220" s="20"/>
      <c r="F220" s="21"/>
      <c r="G220" s="49" t="s">
        <v>13</v>
      </c>
      <c r="H220" s="17"/>
      <c r="I220" s="17"/>
      <c r="J220" s="22"/>
      <c r="K220" s="23"/>
      <c r="L220" s="23"/>
      <c r="M220" s="24"/>
      <c r="N220" s="22">
        <v>14.6</v>
      </c>
      <c r="O220" s="28"/>
      <c r="P220"/>
      <c r="Q220"/>
      <c r="R220"/>
      <c r="S220"/>
    </row>
    <row r="221" spans="1:19" s="16" customFormat="1" ht="12.75" customHeight="1">
      <c r="A221" s="18">
        <v>41430</v>
      </c>
      <c r="B221" s="19"/>
      <c r="C221" s="50"/>
      <c r="D221" s="26">
        <v>2</v>
      </c>
      <c r="E221" s="20"/>
      <c r="F221" s="21"/>
      <c r="G221" s="49" t="s">
        <v>13</v>
      </c>
      <c r="H221" s="17"/>
      <c r="I221" s="17"/>
      <c r="J221" s="22"/>
      <c r="K221" s="23"/>
      <c r="L221" s="23"/>
      <c r="M221" s="24"/>
      <c r="N221" s="22">
        <v>16.3</v>
      </c>
      <c r="O221" s="28"/>
      <c r="P221"/>
      <c r="Q221"/>
      <c r="R221"/>
      <c r="S221"/>
    </row>
    <row r="222" spans="1:19" s="16" customFormat="1" ht="12.75" customHeight="1">
      <c r="A222" s="18" t="s">
        <v>46</v>
      </c>
      <c r="B222" s="19"/>
      <c r="C222" s="50" t="s">
        <v>18</v>
      </c>
      <c r="D222" s="26">
        <v>2</v>
      </c>
      <c r="E222" s="20"/>
      <c r="F222" s="21"/>
      <c r="G222" s="49" t="s">
        <v>13</v>
      </c>
      <c r="H222" s="17"/>
      <c r="I222" s="17"/>
      <c r="J222" s="22"/>
      <c r="K222" s="23"/>
      <c r="L222" s="23"/>
      <c r="M222" s="24"/>
      <c r="N222" s="22">
        <v>16.1</v>
      </c>
      <c r="O222" s="28"/>
      <c r="P222"/>
      <c r="Q222"/>
      <c r="R222"/>
      <c r="S222"/>
    </row>
    <row r="223" spans="1:19" s="16" customFormat="1" ht="12.75" customHeight="1">
      <c r="A223" s="18">
        <v>41416</v>
      </c>
      <c r="B223" s="19"/>
      <c r="C223" s="50"/>
      <c r="D223" s="30">
        <v>240</v>
      </c>
      <c r="E223" s="20"/>
      <c r="F223" s="21"/>
      <c r="G223" s="49" t="s">
        <v>13</v>
      </c>
      <c r="H223" s="17"/>
      <c r="I223" s="17"/>
      <c r="J223" s="22"/>
      <c r="K223" s="23"/>
      <c r="L223" s="23"/>
      <c r="M223" s="24"/>
      <c r="N223" s="22">
        <v>15.2</v>
      </c>
      <c r="O223" s="28"/>
      <c r="P223"/>
      <c r="Q223"/>
      <c r="R223"/>
      <c r="S223"/>
    </row>
    <row r="224" spans="1:19" s="16" customFormat="1" ht="12.75" customHeight="1">
      <c r="A224" s="18">
        <v>41402</v>
      </c>
      <c r="B224" s="19"/>
      <c r="C224" s="50" t="s">
        <v>18</v>
      </c>
      <c r="D224" s="26">
        <v>2</v>
      </c>
      <c r="E224" s="20"/>
      <c r="F224" s="21"/>
      <c r="G224" s="49" t="s">
        <v>13</v>
      </c>
      <c r="H224" s="17"/>
      <c r="I224" s="17"/>
      <c r="J224" s="22"/>
      <c r="K224" s="23"/>
      <c r="L224" s="23"/>
      <c r="M224" s="24"/>
      <c r="N224" s="22">
        <v>12.5</v>
      </c>
      <c r="O224" s="28"/>
      <c r="P224"/>
      <c r="Q224"/>
      <c r="R224"/>
      <c r="S224"/>
    </row>
    <row r="225" spans="1:19" s="16" customFormat="1" ht="12.75" customHeight="1">
      <c r="A225" s="18">
        <v>41389</v>
      </c>
      <c r="B225" s="19"/>
      <c r="C225" s="50"/>
      <c r="D225" s="26">
        <v>8</v>
      </c>
      <c r="E225" s="20"/>
      <c r="F225" s="21"/>
      <c r="G225" s="49" t="s">
        <v>13</v>
      </c>
      <c r="H225" s="17"/>
      <c r="I225" s="17"/>
      <c r="J225" s="22"/>
      <c r="K225" s="23"/>
      <c r="L225" s="23"/>
      <c r="M225" s="24"/>
      <c r="N225" s="22">
        <v>16.2</v>
      </c>
      <c r="O225" s="28"/>
      <c r="P225"/>
      <c r="Q225"/>
      <c r="R225"/>
      <c r="S225"/>
    </row>
    <row r="226" spans="1:19" s="16" customFormat="1" ht="12.75" customHeight="1">
      <c r="A226" s="18">
        <v>41338</v>
      </c>
      <c r="B226" s="19"/>
      <c r="C226" s="50" t="s">
        <v>18</v>
      </c>
      <c r="D226" s="26">
        <v>2</v>
      </c>
      <c r="E226" s="20"/>
      <c r="F226" s="21"/>
      <c r="G226" s="49" t="s">
        <v>13</v>
      </c>
      <c r="H226" s="17"/>
      <c r="I226" s="17"/>
      <c r="J226" s="22"/>
      <c r="K226" s="23"/>
      <c r="L226" s="23"/>
      <c r="M226" s="24"/>
      <c r="N226" s="22">
        <v>6</v>
      </c>
      <c r="O226" s="28"/>
      <c r="P226"/>
      <c r="Q226"/>
      <c r="R226"/>
      <c r="S226"/>
    </row>
    <row r="227" spans="1:19" s="16" customFormat="1" ht="12.75" customHeight="1">
      <c r="A227" s="18" t="s">
        <v>45</v>
      </c>
      <c r="B227" s="19"/>
      <c r="C227" s="50"/>
      <c r="D227" s="26">
        <v>2</v>
      </c>
      <c r="E227" s="20"/>
      <c r="F227" s="21"/>
      <c r="G227" s="49" t="s">
        <v>13</v>
      </c>
      <c r="H227" s="17"/>
      <c r="I227" s="17"/>
      <c r="J227" s="22"/>
      <c r="K227" s="23"/>
      <c r="L227" s="23"/>
      <c r="M227" s="24"/>
      <c r="N227" s="22">
        <v>17.5</v>
      </c>
      <c r="O227" s="28"/>
      <c r="P227"/>
      <c r="Q227"/>
      <c r="R227"/>
      <c r="S227"/>
    </row>
    <row r="228" spans="1:19" s="16" customFormat="1" ht="12.75" customHeight="1">
      <c r="A228" s="18">
        <v>41310</v>
      </c>
      <c r="B228" s="19"/>
      <c r="C228" s="50"/>
      <c r="D228" s="30">
        <v>700</v>
      </c>
      <c r="E228" s="20"/>
      <c r="F228" s="21"/>
      <c r="G228" s="49" t="s">
        <v>13</v>
      </c>
      <c r="H228" s="17"/>
      <c r="I228" s="17"/>
      <c r="J228" s="22"/>
      <c r="K228" s="23"/>
      <c r="L228" s="23"/>
      <c r="M228" s="24"/>
      <c r="N228" s="22">
        <v>19.8</v>
      </c>
      <c r="O228" s="28"/>
      <c r="P228"/>
      <c r="Q228"/>
      <c r="R228"/>
      <c r="S228"/>
    </row>
    <row r="229" spans="1:19" s="16" customFormat="1" ht="12.75" customHeight="1">
      <c r="A229" s="18">
        <v>41282</v>
      </c>
      <c r="B229" s="19"/>
      <c r="C229" s="50"/>
      <c r="D229" s="26">
        <v>6</v>
      </c>
      <c r="E229" s="20"/>
      <c r="F229" s="21"/>
      <c r="G229" s="49" t="s">
        <v>13</v>
      </c>
      <c r="H229" s="17"/>
      <c r="I229" s="17"/>
      <c r="J229" s="22"/>
      <c r="K229" s="23"/>
      <c r="L229" s="23"/>
      <c r="M229" s="24"/>
      <c r="N229" s="22">
        <v>17.8</v>
      </c>
      <c r="O229" s="28"/>
      <c r="P229"/>
      <c r="Q229"/>
      <c r="R229"/>
      <c r="S229"/>
    </row>
    <row r="230" spans="1:19" s="16" customFormat="1" ht="12.75" customHeight="1">
      <c r="A230" s="18">
        <v>41247</v>
      </c>
      <c r="B230" s="19"/>
      <c r="C230" s="50"/>
      <c r="D230" s="26">
        <v>2</v>
      </c>
      <c r="E230" s="20"/>
      <c r="F230" s="21"/>
      <c r="G230" s="49" t="s">
        <v>13</v>
      </c>
      <c r="H230" s="17"/>
      <c r="I230" s="17"/>
      <c r="J230" s="22"/>
      <c r="K230" s="23"/>
      <c r="L230" s="23"/>
      <c r="M230" s="24"/>
      <c r="N230" s="22">
        <v>21.2</v>
      </c>
      <c r="O230" s="28"/>
      <c r="P230"/>
      <c r="Q230"/>
      <c r="R230"/>
      <c r="S230"/>
    </row>
    <row r="231" spans="1:19" s="16" customFormat="1" ht="12.75" customHeight="1">
      <c r="A231" s="18">
        <v>41219</v>
      </c>
      <c r="B231" s="19"/>
      <c r="C231" s="50" t="s">
        <v>18</v>
      </c>
      <c r="D231" s="26">
        <v>2</v>
      </c>
      <c r="E231" s="20"/>
      <c r="F231" s="21"/>
      <c r="G231" s="49" t="s">
        <v>13</v>
      </c>
      <c r="H231" s="17"/>
      <c r="I231" s="17"/>
      <c r="J231" s="22"/>
      <c r="K231" s="23"/>
      <c r="L231" s="23"/>
      <c r="M231" s="24"/>
      <c r="N231" s="22">
        <v>22.8</v>
      </c>
      <c r="O231" s="28"/>
      <c r="P231"/>
      <c r="Q231"/>
      <c r="R231"/>
      <c r="S231"/>
    </row>
    <row r="232" spans="1:19" s="16" customFormat="1" ht="12.75" customHeight="1">
      <c r="A232" s="18">
        <v>41184</v>
      </c>
      <c r="B232" s="19"/>
      <c r="C232" s="50" t="s">
        <v>18</v>
      </c>
      <c r="D232" s="26">
        <v>2</v>
      </c>
      <c r="E232" s="20"/>
      <c r="F232" s="21"/>
      <c r="G232" s="49" t="s">
        <v>13</v>
      </c>
      <c r="H232" s="17"/>
      <c r="I232" s="17"/>
      <c r="J232" s="22"/>
      <c r="K232" s="23"/>
      <c r="L232" s="23"/>
      <c r="M232" s="24"/>
      <c r="N232" s="22">
        <v>19.3</v>
      </c>
      <c r="O232" s="28"/>
      <c r="P232"/>
      <c r="Q232"/>
      <c r="R232"/>
      <c r="S232"/>
    </row>
    <row r="233" spans="1:19" s="16" customFormat="1" ht="12.75" customHeight="1">
      <c r="A233" s="18">
        <v>41178</v>
      </c>
      <c r="B233" s="19"/>
      <c r="C233" s="50"/>
      <c r="D233" s="26">
        <v>8</v>
      </c>
      <c r="E233" s="20"/>
      <c r="F233" s="21"/>
      <c r="G233" s="49" t="s">
        <v>13</v>
      </c>
      <c r="H233" s="17"/>
      <c r="I233" s="17"/>
      <c r="J233" s="22"/>
      <c r="K233" s="23"/>
      <c r="L233" s="23"/>
      <c r="M233" s="24"/>
      <c r="N233" s="22">
        <v>16.2</v>
      </c>
      <c r="O233" s="28"/>
      <c r="P233"/>
      <c r="Q233"/>
      <c r="R233"/>
      <c r="S233"/>
    </row>
    <row r="234" spans="1:19" s="16" customFormat="1" ht="12.75" customHeight="1">
      <c r="A234" s="18" t="s">
        <v>44</v>
      </c>
      <c r="B234" s="19"/>
      <c r="C234" s="50"/>
      <c r="D234" s="26">
        <v>14</v>
      </c>
      <c r="E234" s="20"/>
      <c r="F234" s="21"/>
      <c r="G234" s="49" t="s">
        <v>13</v>
      </c>
      <c r="H234" s="17"/>
      <c r="I234" s="17"/>
      <c r="J234" s="22"/>
      <c r="K234" s="23"/>
      <c r="L234" s="23"/>
      <c r="M234" s="24"/>
      <c r="N234" s="22">
        <v>12.3</v>
      </c>
      <c r="O234" s="28"/>
      <c r="P234"/>
      <c r="Q234"/>
      <c r="R234"/>
      <c r="S234"/>
    </row>
    <row r="235" spans="1:19" s="16" customFormat="1" ht="12.75" customHeight="1">
      <c r="A235" s="18">
        <v>41164</v>
      </c>
      <c r="B235" s="19"/>
      <c r="C235" s="50" t="s">
        <v>41</v>
      </c>
      <c r="D235" s="30">
        <v>400</v>
      </c>
      <c r="E235" s="20"/>
      <c r="F235" s="21"/>
      <c r="G235" s="49" t="s">
        <v>13</v>
      </c>
      <c r="H235" s="17"/>
      <c r="I235" s="17"/>
      <c r="J235" s="22"/>
      <c r="K235" s="23"/>
      <c r="L235" s="23"/>
      <c r="M235" s="24"/>
      <c r="N235" s="22">
        <v>11.3</v>
      </c>
      <c r="O235" s="28"/>
      <c r="P235"/>
      <c r="Q235"/>
      <c r="R235"/>
      <c r="S235"/>
    </row>
    <row r="236" spans="1:19" s="16" customFormat="1" ht="12.75" customHeight="1">
      <c r="A236" s="18">
        <v>41136</v>
      </c>
      <c r="B236" s="19"/>
      <c r="C236" s="50" t="s">
        <v>18</v>
      </c>
      <c r="D236" s="26">
        <v>2</v>
      </c>
      <c r="E236" s="20"/>
      <c r="F236" s="21"/>
      <c r="G236" s="49" t="s">
        <v>13</v>
      </c>
      <c r="H236" s="17"/>
      <c r="I236" s="17"/>
      <c r="J236" s="22"/>
      <c r="K236" s="23"/>
      <c r="L236" s="23"/>
      <c r="M236" s="24"/>
      <c r="N236" s="22">
        <v>15.7</v>
      </c>
      <c r="O236" s="28"/>
      <c r="P236"/>
      <c r="Q236"/>
      <c r="R236"/>
      <c r="S236"/>
    </row>
    <row r="237" spans="1:19" s="16" customFormat="1" ht="12.75" customHeight="1">
      <c r="A237" s="18">
        <v>41122</v>
      </c>
      <c r="B237" s="19"/>
      <c r="C237" s="50"/>
      <c r="D237" s="26">
        <v>10</v>
      </c>
      <c r="E237" s="20"/>
      <c r="F237" s="21"/>
      <c r="G237" s="49" t="s">
        <v>13</v>
      </c>
      <c r="H237" s="17"/>
      <c r="I237" s="17"/>
      <c r="J237" s="22"/>
      <c r="K237" s="23"/>
      <c r="L237" s="23"/>
      <c r="M237" s="24"/>
      <c r="N237" s="22">
        <v>16</v>
      </c>
      <c r="O237" s="28"/>
      <c r="P237"/>
      <c r="Q237"/>
      <c r="R237"/>
      <c r="S237"/>
    </row>
    <row r="238" spans="1:19" s="16" customFormat="1" ht="12.75" customHeight="1">
      <c r="A238" s="18">
        <v>41108</v>
      </c>
      <c r="B238" s="19"/>
      <c r="C238" s="50" t="s">
        <v>18</v>
      </c>
      <c r="D238" s="26">
        <v>2</v>
      </c>
      <c r="E238" s="20"/>
      <c r="F238" s="21"/>
      <c r="G238" s="49" t="s">
        <v>13</v>
      </c>
      <c r="H238" s="17"/>
      <c r="I238" s="17"/>
      <c r="J238" s="22"/>
      <c r="K238" s="23"/>
      <c r="L238" s="23"/>
      <c r="M238" s="24"/>
      <c r="N238" s="22">
        <v>17.9</v>
      </c>
      <c r="O238" s="28"/>
      <c r="P238"/>
      <c r="Q238"/>
      <c r="R238"/>
      <c r="S238"/>
    </row>
    <row r="239" spans="1:19" s="16" customFormat="1" ht="12.75" customHeight="1">
      <c r="A239" s="18">
        <v>41095</v>
      </c>
      <c r="B239" s="19"/>
      <c r="C239" s="50"/>
      <c r="D239" s="26">
        <v>2</v>
      </c>
      <c r="E239" s="20"/>
      <c r="F239" s="21"/>
      <c r="G239" s="49" t="s">
        <v>13</v>
      </c>
      <c r="H239" s="17"/>
      <c r="I239" s="17"/>
      <c r="J239" s="22"/>
      <c r="K239" s="23"/>
      <c r="L239" s="23"/>
      <c r="M239" s="24"/>
      <c r="N239" s="22">
        <v>17.5</v>
      </c>
      <c r="O239" s="28"/>
      <c r="P239"/>
      <c r="Q239"/>
      <c r="R239"/>
      <c r="S239"/>
    </row>
    <row r="240" spans="1:19" s="16" customFormat="1" ht="12.75" customHeight="1">
      <c r="A240" s="18">
        <v>41080</v>
      </c>
      <c r="B240" s="19"/>
      <c r="C240" s="50" t="s">
        <v>18</v>
      </c>
      <c r="D240" s="26">
        <v>2</v>
      </c>
      <c r="E240" s="20"/>
      <c r="F240" s="21"/>
      <c r="G240" s="49" t="s">
        <v>13</v>
      </c>
      <c r="H240" s="17"/>
      <c r="I240" s="17"/>
      <c r="J240" s="22"/>
      <c r="K240" s="23"/>
      <c r="L240" s="23"/>
      <c r="M240" s="24"/>
      <c r="N240" s="22">
        <v>9.4</v>
      </c>
      <c r="O240" s="28"/>
      <c r="P240"/>
      <c r="Q240"/>
      <c r="R240"/>
      <c r="S240"/>
    </row>
    <row r="241" spans="1:19" s="16" customFormat="1" ht="12.75" customHeight="1">
      <c r="A241" s="18">
        <v>41067</v>
      </c>
      <c r="B241" s="19"/>
      <c r="C241" s="50"/>
      <c r="D241" s="26">
        <v>18</v>
      </c>
      <c r="E241" s="20"/>
      <c r="F241" s="21"/>
      <c r="G241" s="49" t="s">
        <v>13</v>
      </c>
      <c r="H241" s="17"/>
      <c r="I241" s="17"/>
      <c r="J241" s="22"/>
      <c r="K241" s="23"/>
      <c r="L241" s="23"/>
      <c r="M241" s="24"/>
      <c r="N241" s="22">
        <v>21.6</v>
      </c>
      <c r="O241" s="28"/>
      <c r="P241"/>
      <c r="Q241"/>
      <c r="R241"/>
      <c r="S241"/>
    </row>
    <row r="242" spans="1:19" s="16" customFormat="1" ht="12.75" customHeight="1">
      <c r="A242" s="18">
        <v>41053</v>
      </c>
      <c r="B242" s="19"/>
      <c r="C242" s="50"/>
      <c r="D242" s="26">
        <v>2</v>
      </c>
      <c r="E242" s="20"/>
      <c r="F242" s="21"/>
      <c r="G242" s="49" t="s">
        <v>13</v>
      </c>
      <c r="H242" s="17"/>
      <c r="I242" s="17"/>
      <c r="J242" s="22"/>
      <c r="K242" s="23"/>
      <c r="L242" s="23"/>
      <c r="M242" s="24"/>
      <c r="N242" s="22">
        <v>21.2</v>
      </c>
      <c r="O242" s="28"/>
      <c r="P242"/>
      <c r="Q242"/>
      <c r="R242"/>
      <c r="S242"/>
    </row>
    <row r="243" spans="1:19" s="16" customFormat="1" ht="12.75" customHeight="1">
      <c r="A243" s="18">
        <v>41038</v>
      </c>
      <c r="B243" s="19"/>
      <c r="C243" s="50"/>
      <c r="D243" s="26">
        <v>2</v>
      </c>
      <c r="E243" s="20"/>
      <c r="F243" s="21"/>
      <c r="G243" s="49" t="s">
        <v>13</v>
      </c>
      <c r="H243" s="17"/>
      <c r="I243" s="17"/>
      <c r="J243" s="22"/>
      <c r="K243" s="23"/>
      <c r="L243" s="23"/>
      <c r="M243" s="24"/>
      <c r="N243" s="22">
        <v>20</v>
      </c>
      <c r="O243" s="28"/>
      <c r="P243"/>
      <c r="Q243"/>
      <c r="R243"/>
      <c r="S243"/>
    </row>
    <row r="244" spans="1:19" s="16" customFormat="1" ht="12.75" customHeight="1">
      <c r="A244" s="18">
        <v>41025</v>
      </c>
      <c r="B244" s="19"/>
      <c r="C244" s="50"/>
      <c r="D244" s="29">
        <v>22</v>
      </c>
      <c r="E244" s="20"/>
      <c r="F244" s="21"/>
      <c r="G244" s="49" t="s">
        <v>13</v>
      </c>
      <c r="H244" s="17"/>
      <c r="I244" s="17"/>
      <c r="J244" s="22"/>
      <c r="K244" s="23"/>
      <c r="L244" s="23"/>
      <c r="M244" s="24"/>
      <c r="N244" s="22">
        <v>21</v>
      </c>
      <c r="O244" s="28"/>
      <c r="P244"/>
      <c r="Q244"/>
      <c r="R244"/>
      <c r="S244"/>
    </row>
    <row r="245" spans="1:19" s="16" customFormat="1" ht="12.75" customHeight="1">
      <c r="A245" s="18">
        <v>40974</v>
      </c>
      <c r="B245" s="19"/>
      <c r="C245" s="50"/>
      <c r="D245" s="26">
        <v>2</v>
      </c>
      <c r="E245" s="20"/>
      <c r="F245" s="21"/>
      <c r="G245" s="49" t="s">
        <v>13</v>
      </c>
      <c r="H245" s="17"/>
      <c r="I245" s="17"/>
      <c r="J245" s="22"/>
      <c r="K245" s="23"/>
      <c r="L245" s="23"/>
      <c r="M245" s="24"/>
      <c r="N245" s="22">
        <v>11.1</v>
      </c>
      <c r="O245" s="28"/>
      <c r="P245"/>
      <c r="Q245"/>
      <c r="R245"/>
      <c r="S245"/>
    </row>
    <row r="246" spans="1:19" s="16" customFormat="1" ht="12.75" customHeight="1">
      <c r="A246" s="18">
        <v>40947</v>
      </c>
      <c r="B246" s="19"/>
      <c r="C246" s="50" t="s">
        <v>18</v>
      </c>
      <c r="D246" s="26">
        <v>2</v>
      </c>
      <c r="E246" s="20"/>
      <c r="F246" s="21"/>
      <c r="G246" s="49" t="s">
        <v>13</v>
      </c>
      <c r="H246" s="17"/>
      <c r="I246" s="17"/>
      <c r="J246" s="22"/>
      <c r="K246" s="23"/>
      <c r="L246" s="23"/>
      <c r="M246" s="24"/>
      <c r="N246" s="22">
        <v>19.3</v>
      </c>
      <c r="O246" s="28"/>
      <c r="P246"/>
      <c r="Q246"/>
      <c r="R246"/>
      <c r="S246"/>
    </row>
    <row r="247" spans="1:19" s="16" customFormat="1" ht="12.75" customHeight="1">
      <c r="A247" s="18">
        <v>40918</v>
      </c>
      <c r="B247" s="19"/>
      <c r="C247" s="50"/>
      <c r="D247" s="26">
        <v>4</v>
      </c>
      <c r="E247" s="20"/>
      <c r="F247" s="21"/>
      <c r="G247" s="49" t="s">
        <v>13</v>
      </c>
      <c r="H247" s="17"/>
      <c r="I247" s="17"/>
      <c r="J247" s="22"/>
      <c r="K247" s="23"/>
      <c r="L247" s="23"/>
      <c r="M247" s="24"/>
      <c r="N247" s="22">
        <v>14.6</v>
      </c>
      <c r="O247" s="28"/>
      <c r="P247"/>
      <c r="Q247"/>
      <c r="R247"/>
      <c r="S247"/>
    </row>
    <row r="248" spans="1:19" s="16" customFormat="1" ht="12.75" customHeight="1">
      <c r="A248" s="18">
        <v>40883</v>
      </c>
      <c r="B248" s="19"/>
      <c r="C248" s="50"/>
      <c r="D248" s="26">
        <v>20</v>
      </c>
      <c r="E248" s="20"/>
      <c r="F248" s="21"/>
      <c r="G248" s="49" t="s">
        <v>13</v>
      </c>
      <c r="H248" s="17"/>
      <c r="I248" s="17"/>
      <c r="J248" s="22"/>
      <c r="K248" s="23"/>
      <c r="L248" s="23"/>
      <c r="M248" s="24"/>
      <c r="N248" s="22">
        <v>21</v>
      </c>
      <c r="O248" s="28"/>
      <c r="P248"/>
      <c r="Q248"/>
      <c r="R248"/>
      <c r="S248"/>
    </row>
    <row r="249" spans="1:19" s="16" customFormat="1" ht="12.75" customHeight="1">
      <c r="A249" s="18">
        <v>40863</v>
      </c>
      <c r="B249" s="19"/>
      <c r="C249" s="50"/>
      <c r="D249" s="26">
        <v>2</v>
      </c>
      <c r="E249" s="20"/>
      <c r="F249" s="21"/>
      <c r="G249" s="49" t="s">
        <v>13</v>
      </c>
      <c r="H249" s="17"/>
      <c r="I249" s="17"/>
      <c r="J249" s="22"/>
      <c r="K249" s="23"/>
      <c r="L249" s="23"/>
      <c r="M249" s="24"/>
      <c r="N249" s="22">
        <v>24.3</v>
      </c>
      <c r="O249" s="28"/>
      <c r="P249"/>
      <c r="Q249"/>
      <c r="R249"/>
      <c r="S249"/>
    </row>
    <row r="250" spans="1:19" s="16" customFormat="1" ht="12.75" customHeight="1">
      <c r="A250" s="18">
        <v>40833</v>
      </c>
      <c r="B250" s="19"/>
      <c r="C250" s="50" t="s">
        <v>18</v>
      </c>
      <c r="D250" s="26">
        <v>2</v>
      </c>
      <c r="E250" s="20"/>
      <c r="F250" s="21"/>
      <c r="G250" s="49" t="s">
        <v>13</v>
      </c>
      <c r="H250" s="17"/>
      <c r="I250" s="17"/>
      <c r="J250" s="22"/>
      <c r="K250" s="23"/>
      <c r="L250" s="23"/>
      <c r="M250" s="24"/>
      <c r="N250" s="22">
        <v>19.5</v>
      </c>
      <c r="O250" s="28"/>
      <c r="P250"/>
      <c r="Q250"/>
      <c r="R250"/>
      <c r="S250"/>
    </row>
    <row r="251" spans="1:19" s="16" customFormat="1" ht="12.75" customHeight="1">
      <c r="A251" s="18" t="s">
        <v>43</v>
      </c>
      <c r="B251" s="19"/>
      <c r="C251" s="50"/>
      <c r="D251" s="26">
        <v>4</v>
      </c>
      <c r="E251" s="20"/>
      <c r="F251" s="21"/>
      <c r="G251" s="49" t="s">
        <v>13</v>
      </c>
      <c r="H251" s="17"/>
      <c r="I251" s="17"/>
      <c r="J251" s="22"/>
      <c r="K251" s="23"/>
      <c r="L251" s="23"/>
      <c r="M251" s="24"/>
      <c r="N251" s="22">
        <v>13.5</v>
      </c>
      <c r="O251" s="28"/>
      <c r="P251"/>
      <c r="Q251"/>
      <c r="R251"/>
      <c r="S251"/>
    </row>
    <row r="252" spans="1:19" s="16" customFormat="1" ht="12.75" customHeight="1">
      <c r="A252" s="18">
        <v>40807</v>
      </c>
      <c r="B252" s="19"/>
      <c r="C252" s="50"/>
      <c r="D252" s="30">
        <v>667</v>
      </c>
      <c r="E252" s="20"/>
      <c r="F252" s="21"/>
      <c r="G252" s="49" t="s">
        <v>13</v>
      </c>
      <c r="H252" s="17"/>
      <c r="I252" s="17"/>
      <c r="J252" s="22"/>
      <c r="K252" s="23"/>
      <c r="L252" s="23"/>
      <c r="M252" s="24"/>
      <c r="N252" s="22">
        <v>12.3</v>
      </c>
      <c r="O252" s="28"/>
      <c r="P252"/>
      <c r="Q252"/>
      <c r="R252"/>
      <c r="S252"/>
    </row>
    <row r="253" spans="1:19" s="16" customFormat="1" ht="12.75" customHeight="1">
      <c r="A253" s="18">
        <v>40794</v>
      </c>
      <c r="B253" s="19"/>
      <c r="C253" s="50" t="s">
        <v>18</v>
      </c>
      <c r="D253" s="26">
        <v>2</v>
      </c>
      <c r="E253" s="20"/>
      <c r="F253" s="21"/>
      <c r="G253" s="49" t="s">
        <v>13</v>
      </c>
      <c r="H253" s="17"/>
      <c r="I253" s="17"/>
      <c r="J253" s="22"/>
      <c r="K253" s="23"/>
      <c r="L253" s="23"/>
      <c r="M253" s="24"/>
      <c r="N253" s="22">
        <v>14.4</v>
      </c>
      <c r="O253" s="28"/>
      <c r="P253"/>
      <c r="Q253"/>
      <c r="R253"/>
      <c r="S253"/>
    </row>
    <row r="254" spans="1:19" s="16" customFormat="1" ht="12.75" customHeight="1">
      <c r="A254" s="18">
        <v>40779</v>
      </c>
      <c r="B254" s="19"/>
      <c r="C254" s="50"/>
      <c r="D254" s="26">
        <v>2</v>
      </c>
      <c r="E254" s="20"/>
      <c r="F254" s="21"/>
      <c r="G254" s="49" t="s">
        <v>13</v>
      </c>
      <c r="H254" s="17"/>
      <c r="I254" s="17"/>
      <c r="J254" s="22"/>
      <c r="K254" s="23"/>
      <c r="L254" s="23"/>
      <c r="M254" s="24"/>
      <c r="N254" s="22">
        <v>16.7</v>
      </c>
      <c r="O254" s="28"/>
      <c r="P254"/>
      <c r="Q254"/>
      <c r="R254"/>
      <c r="S254"/>
    </row>
    <row r="255" spans="1:19" s="16" customFormat="1" ht="12.75" customHeight="1">
      <c r="A255" s="18">
        <v>40765</v>
      </c>
      <c r="B255" s="19"/>
      <c r="C255" s="50"/>
      <c r="D255" s="26">
        <v>4</v>
      </c>
      <c r="E255" s="20"/>
      <c r="F255" s="21"/>
      <c r="G255" s="49" t="s">
        <v>13</v>
      </c>
      <c r="H255" s="17"/>
      <c r="I255" s="17"/>
      <c r="J255" s="22"/>
      <c r="K255" s="23"/>
      <c r="L255" s="23"/>
      <c r="M255" s="24"/>
      <c r="N255" s="22">
        <v>18.7</v>
      </c>
      <c r="O255" s="28"/>
      <c r="P255"/>
      <c r="Q255"/>
      <c r="R255"/>
      <c r="S255"/>
    </row>
    <row r="256" spans="1:19" s="16" customFormat="1" ht="12.75" customHeight="1">
      <c r="A256" s="18" t="s">
        <v>42</v>
      </c>
      <c r="B256" s="19"/>
      <c r="C256" s="50"/>
      <c r="D256" s="26">
        <v>82</v>
      </c>
      <c r="E256" s="20"/>
      <c r="F256" s="21"/>
      <c r="G256" s="49" t="s">
        <v>13</v>
      </c>
      <c r="H256" s="17"/>
      <c r="I256" s="17"/>
      <c r="J256" s="22"/>
      <c r="K256" s="23"/>
      <c r="L256" s="23"/>
      <c r="M256" s="24"/>
      <c r="N256" s="22">
        <v>12.7</v>
      </c>
      <c r="O256" s="28"/>
      <c r="P256"/>
      <c r="Q256"/>
      <c r="R256"/>
      <c r="S256"/>
    </row>
    <row r="257" spans="1:19" s="16" customFormat="1" ht="12.75" customHeight="1">
      <c r="A257" s="18">
        <v>40751</v>
      </c>
      <c r="B257" s="19"/>
      <c r="C257" s="50"/>
      <c r="D257" s="30">
        <v>620</v>
      </c>
      <c r="E257" s="20"/>
      <c r="F257" s="21"/>
      <c r="G257" s="49" t="s">
        <v>13</v>
      </c>
      <c r="H257" s="17"/>
      <c r="I257" s="17"/>
      <c r="J257" s="22"/>
      <c r="K257" s="23"/>
      <c r="L257" s="23"/>
      <c r="M257" s="24"/>
      <c r="N257" s="22">
        <v>8.5</v>
      </c>
      <c r="O257" s="28"/>
      <c r="P257"/>
      <c r="Q257"/>
      <c r="R257"/>
      <c r="S257"/>
    </row>
    <row r="258" spans="1:19" s="16" customFormat="1" ht="12.75" customHeight="1">
      <c r="A258" s="18">
        <v>40737</v>
      </c>
      <c r="B258" s="19"/>
      <c r="C258" s="50" t="s">
        <v>18</v>
      </c>
      <c r="D258" s="26">
        <v>2</v>
      </c>
      <c r="E258" s="20"/>
      <c r="F258" s="21"/>
      <c r="G258" s="49" t="s">
        <v>13</v>
      </c>
      <c r="H258" s="17"/>
      <c r="I258" s="17"/>
      <c r="J258" s="22"/>
      <c r="K258" s="23"/>
      <c r="L258" s="23"/>
      <c r="M258" s="24"/>
      <c r="N258" s="22">
        <v>22.6</v>
      </c>
      <c r="O258" s="28"/>
      <c r="P258"/>
      <c r="Q258"/>
      <c r="R258"/>
      <c r="S258"/>
    </row>
    <row r="259" spans="1:19" s="16" customFormat="1" ht="12.75" customHeight="1">
      <c r="A259" s="18">
        <v>40723</v>
      </c>
      <c r="B259" s="19"/>
      <c r="C259" s="50"/>
      <c r="D259" s="26">
        <v>34</v>
      </c>
      <c r="E259" s="20"/>
      <c r="F259" s="21"/>
      <c r="G259" s="49" t="s">
        <v>13</v>
      </c>
      <c r="H259" s="17"/>
      <c r="I259" s="17"/>
      <c r="J259" s="22"/>
      <c r="K259" s="23"/>
      <c r="L259" s="23"/>
      <c r="M259" s="24"/>
      <c r="N259" s="22">
        <v>21.3</v>
      </c>
      <c r="O259" s="28"/>
      <c r="P259"/>
      <c r="Q259"/>
      <c r="R259"/>
      <c r="S259"/>
    </row>
    <row r="260" spans="1:19" s="16" customFormat="1" ht="12.75" customHeight="1">
      <c r="A260" s="18">
        <v>40709</v>
      </c>
      <c r="B260" s="19"/>
      <c r="C260" s="50" t="s">
        <v>18</v>
      </c>
      <c r="D260" s="26">
        <v>2</v>
      </c>
      <c r="E260" s="20"/>
      <c r="F260" s="21"/>
      <c r="G260" s="49" t="s">
        <v>13</v>
      </c>
      <c r="H260" s="17"/>
      <c r="I260" s="17"/>
      <c r="J260" s="22"/>
      <c r="K260" s="23"/>
      <c r="L260" s="23"/>
      <c r="M260" s="24"/>
      <c r="N260" s="22">
        <v>20.5</v>
      </c>
      <c r="O260" s="28"/>
      <c r="P260"/>
      <c r="Q260"/>
      <c r="R260"/>
      <c r="S260"/>
    </row>
    <row r="261" spans="1:19" s="16" customFormat="1" ht="12.75" customHeight="1">
      <c r="A261" s="18">
        <v>40696</v>
      </c>
      <c r="B261" s="19"/>
      <c r="C261" s="50"/>
      <c r="D261" s="26">
        <v>2</v>
      </c>
      <c r="E261" s="20"/>
      <c r="F261" s="21"/>
      <c r="G261" s="49" t="s">
        <v>13</v>
      </c>
      <c r="H261" s="17"/>
      <c r="I261" s="17"/>
      <c r="J261" s="22"/>
      <c r="K261" s="23"/>
      <c r="L261" s="23"/>
      <c r="M261" s="24"/>
      <c r="N261" s="22">
        <v>17.2</v>
      </c>
      <c r="O261" s="28"/>
      <c r="P261"/>
      <c r="Q261"/>
      <c r="R261"/>
      <c r="S261"/>
    </row>
    <row r="262" spans="1:19" s="16" customFormat="1" ht="12.75" customHeight="1">
      <c r="A262" s="18">
        <v>40681</v>
      </c>
      <c r="B262" s="19"/>
      <c r="C262" s="50"/>
      <c r="D262" s="26">
        <v>2</v>
      </c>
      <c r="E262" s="20"/>
      <c r="F262" s="21"/>
      <c r="G262" s="49" t="s">
        <v>13</v>
      </c>
      <c r="H262" s="17"/>
      <c r="I262" s="17"/>
      <c r="J262" s="22"/>
      <c r="K262" s="23"/>
      <c r="L262" s="23"/>
      <c r="M262" s="24"/>
      <c r="N262" s="22">
        <v>17</v>
      </c>
      <c r="O262" s="28"/>
      <c r="P262"/>
      <c r="Q262"/>
      <c r="R262"/>
      <c r="S262"/>
    </row>
    <row r="263" spans="1:19" s="16" customFormat="1" ht="12.75" customHeight="1">
      <c r="A263" s="18">
        <v>40667</v>
      </c>
      <c r="B263" s="19"/>
      <c r="C263" s="50"/>
      <c r="D263" s="26">
        <v>2</v>
      </c>
      <c r="E263" s="20"/>
      <c r="F263" s="21"/>
      <c r="G263" s="49" t="s">
        <v>13</v>
      </c>
      <c r="H263" s="17"/>
      <c r="I263" s="17"/>
      <c r="J263" s="22"/>
      <c r="K263" s="23"/>
      <c r="L263" s="23"/>
      <c r="M263" s="24"/>
      <c r="N263" s="22">
        <v>16.3</v>
      </c>
      <c r="O263" s="28"/>
      <c r="P263"/>
      <c r="Q263"/>
      <c r="R263"/>
      <c r="S263"/>
    </row>
    <row r="264" spans="1:19" s="16" customFormat="1" ht="12.75" customHeight="1">
      <c r="A264" s="18">
        <v>40653</v>
      </c>
      <c r="B264" s="19"/>
      <c r="C264" s="50"/>
      <c r="D264" s="26">
        <v>6</v>
      </c>
      <c r="E264" s="20"/>
      <c r="F264" s="21"/>
      <c r="G264" s="49" t="s">
        <v>13</v>
      </c>
      <c r="H264" s="17"/>
      <c r="I264" s="17"/>
      <c r="J264" s="22"/>
      <c r="K264" s="23"/>
      <c r="L264" s="23"/>
      <c r="M264" s="24"/>
      <c r="N264" s="22">
        <v>14.8</v>
      </c>
      <c r="O264" s="28"/>
      <c r="P264"/>
      <c r="Q264"/>
      <c r="R264"/>
      <c r="S264"/>
    </row>
    <row r="265" spans="1:19" s="16" customFormat="1" ht="12.75" customHeight="1">
      <c r="A265" s="18">
        <v>40604</v>
      </c>
      <c r="B265" s="19"/>
      <c r="C265" s="50"/>
      <c r="D265" s="26">
        <v>44</v>
      </c>
      <c r="E265" s="20"/>
      <c r="F265" s="21"/>
      <c r="G265" s="49" t="s">
        <v>13</v>
      </c>
      <c r="H265" s="17"/>
      <c r="I265" s="17"/>
      <c r="J265" s="22"/>
      <c r="K265" s="23"/>
      <c r="L265" s="23"/>
      <c r="M265" s="24"/>
      <c r="N265" s="22">
        <v>17.4</v>
      </c>
      <c r="O265" s="28"/>
      <c r="P265"/>
      <c r="Q265"/>
      <c r="R265"/>
      <c r="S265"/>
    </row>
    <row r="266" spans="1:19" s="16" customFormat="1" ht="12.75" customHeight="1">
      <c r="A266" s="18">
        <v>40582</v>
      </c>
      <c r="B266" s="19"/>
      <c r="C266" s="50"/>
      <c r="D266" s="26">
        <v>2</v>
      </c>
      <c r="E266" s="20"/>
      <c r="F266" s="21"/>
      <c r="G266" s="49" t="s">
        <v>13</v>
      </c>
      <c r="H266" s="17"/>
      <c r="I266" s="17"/>
      <c r="J266" s="22"/>
      <c r="K266" s="23"/>
      <c r="L266" s="23"/>
      <c r="M266" s="24"/>
      <c r="N266" s="22">
        <v>18.8</v>
      </c>
      <c r="O266" s="28"/>
      <c r="P266"/>
      <c r="Q266"/>
      <c r="R266"/>
      <c r="S266"/>
    </row>
    <row r="267" spans="1:19" s="16" customFormat="1" ht="12.75" customHeight="1">
      <c r="A267" s="18">
        <v>40562</v>
      </c>
      <c r="B267" s="19"/>
      <c r="C267" s="50"/>
      <c r="D267" s="26">
        <v>2</v>
      </c>
      <c r="E267" s="20"/>
      <c r="F267" s="21"/>
      <c r="G267" s="49" t="s">
        <v>13</v>
      </c>
      <c r="H267" s="17"/>
      <c r="I267" s="17"/>
      <c r="J267" s="22"/>
      <c r="K267" s="23"/>
      <c r="L267" s="23"/>
      <c r="M267" s="24"/>
      <c r="N267" s="22">
        <v>17.6</v>
      </c>
      <c r="O267" s="28"/>
      <c r="P267"/>
      <c r="Q267"/>
      <c r="R267"/>
      <c r="S267"/>
    </row>
    <row r="268" spans="1:19" s="16" customFormat="1" ht="12.75" customHeight="1">
      <c r="A268" s="18">
        <v>40519</v>
      </c>
      <c r="B268" s="19"/>
      <c r="C268" s="50" t="s">
        <v>18</v>
      </c>
      <c r="D268" s="26">
        <v>2</v>
      </c>
      <c r="E268" s="20"/>
      <c r="F268" s="21"/>
      <c r="G268" s="49" t="s">
        <v>13</v>
      </c>
      <c r="H268" s="17"/>
      <c r="I268" s="17"/>
      <c r="J268" s="22"/>
      <c r="K268" s="23"/>
      <c r="L268" s="23"/>
      <c r="M268" s="24"/>
      <c r="N268" s="22">
        <v>21.2</v>
      </c>
      <c r="O268" s="28"/>
      <c r="P268"/>
      <c r="Q268"/>
      <c r="R268"/>
      <c r="S268"/>
    </row>
    <row r="269" spans="1:19" s="16" customFormat="1" ht="12.75" customHeight="1">
      <c r="A269" s="18">
        <v>40486</v>
      </c>
      <c r="B269" s="19"/>
      <c r="C269" s="50"/>
      <c r="D269" s="26">
        <v>18</v>
      </c>
      <c r="E269" s="20"/>
      <c r="F269" s="21"/>
      <c r="G269" s="49" t="s">
        <v>13</v>
      </c>
      <c r="H269" s="17"/>
      <c r="I269" s="17"/>
      <c r="J269" s="22"/>
      <c r="K269" s="23"/>
      <c r="L269" s="23"/>
      <c r="M269" s="24"/>
      <c r="N269" s="22">
        <v>20.3</v>
      </c>
      <c r="O269" s="28"/>
      <c r="P269"/>
      <c r="Q269"/>
      <c r="R269"/>
      <c r="S269"/>
    </row>
    <row r="270" spans="1:19" s="16" customFormat="1" ht="12.75" customHeight="1">
      <c r="A270" s="18">
        <v>40485</v>
      </c>
      <c r="B270" s="19"/>
      <c r="C270" s="50"/>
      <c r="D270" s="26">
        <v>14</v>
      </c>
      <c r="E270" s="20"/>
      <c r="F270" s="21"/>
      <c r="G270" s="49" t="s">
        <v>13</v>
      </c>
      <c r="H270" s="17"/>
      <c r="I270" s="17"/>
      <c r="J270" s="22"/>
      <c r="K270" s="23"/>
      <c r="L270" s="23"/>
      <c r="M270" s="24"/>
      <c r="N270" s="22">
        <v>7.6</v>
      </c>
      <c r="O270" s="28"/>
      <c r="P270"/>
      <c r="Q270"/>
      <c r="R270"/>
      <c r="S270"/>
    </row>
    <row r="271" spans="1:19" s="16" customFormat="1" ht="12.75" customHeight="1">
      <c r="A271" s="18">
        <v>40471</v>
      </c>
      <c r="B271" s="19"/>
      <c r="C271" s="50" t="s">
        <v>18</v>
      </c>
      <c r="D271" s="26">
        <v>2</v>
      </c>
      <c r="E271" s="20"/>
      <c r="F271" s="21"/>
      <c r="G271" s="49" t="s">
        <v>13</v>
      </c>
      <c r="H271" s="17"/>
      <c r="I271" s="17"/>
      <c r="J271" s="22"/>
      <c r="K271" s="23"/>
      <c r="L271" s="23"/>
      <c r="M271" s="24"/>
      <c r="N271" s="22">
        <v>23.6</v>
      </c>
      <c r="O271" s="28"/>
      <c r="P271"/>
      <c r="Q271"/>
      <c r="R271"/>
      <c r="S271"/>
    </row>
    <row r="272" spans="1:19" s="16" customFormat="1" ht="12.75" customHeight="1">
      <c r="A272" s="18">
        <v>40450</v>
      </c>
      <c r="B272" s="19"/>
      <c r="C272" s="50"/>
      <c r="D272" s="26">
        <v>4</v>
      </c>
      <c r="E272" s="20"/>
      <c r="F272" s="21"/>
      <c r="G272" s="49" t="s">
        <v>13</v>
      </c>
      <c r="H272" s="17"/>
      <c r="I272" s="17"/>
      <c r="J272" s="22"/>
      <c r="K272" s="23"/>
      <c r="L272" s="23"/>
      <c r="M272" s="24"/>
      <c r="N272" s="22">
        <v>19.3</v>
      </c>
      <c r="O272" s="28"/>
      <c r="P272"/>
      <c r="Q272"/>
      <c r="R272"/>
      <c r="S272"/>
    </row>
    <row r="273" spans="1:19" s="16" customFormat="1" ht="12.75" customHeight="1">
      <c r="A273" s="18">
        <v>40436</v>
      </c>
      <c r="B273" s="19"/>
      <c r="C273" s="50"/>
      <c r="D273" s="26">
        <v>12</v>
      </c>
      <c r="E273" s="20"/>
      <c r="F273" s="21"/>
      <c r="G273" s="49" t="s">
        <v>13</v>
      </c>
      <c r="H273" s="17"/>
      <c r="I273" s="17"/>
      <c r="J273" s="22"/>
      <c r="K273" s="23"/>
      <c r="L273" s="23"/>
      <c r="M273" s="24"/>
      <c r="N273" s="22">
        <v>15</v>
      </c>
      <c r="O273" s="28"/>
      <c r="P273"/>
      <c r="Q273"/>
      <c r="R273"/>
      <c r="S273"/>
    </row>
    <row r="274" spans="1:19" s="16" customFormat="1" ht="12.75" customHeight="1">
      <c r="A274" s="18">
        <v>40422</v>
      </c>
      <c r="B274" s="19"/>
      <c r="C274" s="50"/>
      <c r="D274" s="26">
        <v>14</v>
      </c>
      <c r="E274" s="20"/>
      <c r="F274" s="21"/>
      <c r="G274" s="49" t="s">
        <v>13</v>
      </c>
      <c r="H274" s="17"/>
      <c r="I274" s="17"/>
      <c r="J274" s="22"/>
      <c r="K274" s="23"/>
      <c r="L274" s="23"/>
      <c r="M274" s="24"/>
      <c r="N274" s="22">
        <v>9.3</v>
      </c>
      <c r="O274" s="28"/>
      <c r="P274"/>
      <c r="Q274"/>
      <c r="R274"/>
      <c r="S274"/>
    </row>
    <row r="275" spans="1:19" s="16" customFormat="1" ht="12.75" customHeight="1">
      <c r="A275" s="18">
        <v>40408</v>
      </c>
      <c r="B275" s="19"/>
      <c r="C275" s="50"/>
      <c r="D275" s="26">
        <v>2</v>
      </c>
      <c r="E275" s="20"/>
      <c r="F275" s="21"/>
      <c r="G275" s="49" t="s">
        <v>13</v>
      </c>
      <c r="H275" s="17"/>
      <c r="I275" s="17"/>
      <c r="J275" s="22"/>
      <c r="K275" s="23"/>
      <c r="L275" s="23"/>
      <c r="M275" s="24"/>
      <c r="N275" s="22">
        <v>19.8</v>
      </c>
      <c r="O275" s="28"/>
      <c r="P275"/>
      <c r="Q275"/>
      <c r="R275"/>
      <c r="S275"/>
    </row>
    <row r="276" spans="1:19" s="16" customFormat="1" ht="12.75" customHeight="1">
      <c r="A276" s="18">
        <v>40394</v>
      </c>
      <c r="B276" s="19"/>
      <c r="C276" s="50" t="s">
        <v>18</v>
      </c>
      <c r="D276" s="26">
        <v>2</v>
      </c>
      <c r="E276" s="20"/>
      <c r="F276" s="21"/>
      <c r="G276" s="49" t="s">
        <v>13</v>
      </c>
      <c r="H276" s="17"/>
      <c r="I276" s="17"/>
      <c r="J276" s="22"/>
      <c r="K276" s="23"/>
      <c r="L276" s="23"/>
      <c r="M276" s="24"/>
      <c r="N276" s="22">
        <v>16.8</v>
      </c>
      <c r="O276" s="28"/>
      <c r="P276"/>
      <c r="Q276"/>
      <c r="R276"/>
      <c r="S276"/>
    </row>
    <row r="277" spans="1:19" s="16" customFormat="1" ht="12.75" customHeight="1">
      <c r="A277" s="18">
        <v>40380</v>
      </c>
      <c r="B277" s="19"/>
      <c r="C277" s="50"/>
      <c r="D277" s="26">
        <v>6</v>
      </c>
      <c r="E277" s="20"/>
      <c r="F277" s="21"/>
      <c r="G277" s="49" t="s">
        <v>13</v>
      </c>
      <c r="H277" s="17"/>
      <c r="I277" s="17"/>
      <c r="J277" s="22"/>
      <c r="K277" s="23"/>
      <c r="L277" s="23"/>
      <c r="M277" s="24"/>
      <c r="N277" s="22">
        <v>13.3</v>
      </c>
      <c r="O277" s="28"/>
      <c r="P277"/>
      <c r="Q277"/>
      <c r="R277"/>
      <c r="S277"/>
    </row>
    <row r="278" spans="1:19" s="16" customFormat="1" ht="12.75" customHeight="1">
      <c r="A278" s="18">
        <v>40367</v>
      </c>
      <c r="B278" s="19"/>
      <c r="C278" s="50" t="s">
        <v>18</v>
      </c>
      <c r="D278" s="26">
        <v>2</v>
      </c>
      <c r="E278" s="20"/>
      <c r="F278" s="21"/>
      <c r="G278" s="49" t="s">
        <v>13</v>
      </c>
      <c r="H278" s="17"/>
      <c r="I278" s="17"/>
      <c r="J278" s="22"/>
      <c r="K278" s="23"/>
      <c r="L278" s="23"/>
      <c r="M278" s="24"/>
      <c r="N278" s="22">
        <v>11.6</v>
      </c>
      <c r="O278" s="28"/>
      <c r="P278"/>
      <c r="Q278"/>
      <c r="R278"/>
      <c r="S278"/>
    </row>
    <row r="279" spans="1:19" s="16" customFormat="1" ht="12.75" customHeight="1">
      <c r="A279" s="18">
        <v>40352</v>
      </c>
      <c r="B279" s="19"/>
      <c r="C279" s="50"/>
      <c r="D279" s="26">
        <v>53</v>
      </c>
      <c r="E279" s="20"/>
      <c r="F279" s="21"/>
      <c r="G279" s="49" t="s">
        <v>13</v>
      </c>
      <c r="H279" s="17"/>
      <c r="I279" s="17"/>
      <c r="J279" s="22"/>
      <c r="K279" s="23"/>
      <c r="L279" s="23"/>
      <c r="M279" s="24"/>
      <c r="N279" s="22">
        <v>10.1</v>
      </c>
      <c r="O279" s="28"/>
      <c r="P279"/>
      <c r="Q279"/>
      <c r="R279"/>
      <c r="S279"/>
    </row>
    <row r="280" spans="1:19" s="16" customFormat="1" ht="12.75" customHeight="1">
      <c r="A280" s="18">
        <v>40339</v>
      </c>
      <c r="B280" s="19"/>
      <c r="C280" s="50"/>
      <c r="D280" s="26">
        <v>8</v>
      </c>
      <c r="E280" s="20"/>
      <c r="F280" s="21"/>
      <c r="G280" s="49" t="s">
        <v>13</v>
      </c>
      <c r="H280" s="17"/>
      <c r="I280" s="17"/>
      <c r="J280" s="22"/>
      <c r="K280" s="23"/>
      <c r="L280" s="23"/>
      <c r="M280" s="24"/>
      <c r="N280" s="22">
        <v>7.4</v>
      </c>
      <c r="O280" s="28"/>
      <c r="P280"/>
      <c r="Q280"/>
      <c r="R280"/>
      <c r="S280"/>
    </row>
    <row r="281" spans="1:19" s="16" customFormat="1" ht="12.75" customHeight="1">
      <c r="A281" s="18">
        <v>40324</v>
      </c>
      <c r="B281" s="19"/>
      <c r="C281" s="50" t="s">
        <v>18</v>
      </c>
      <c r="D281" s="26">
        <v>2</v>
      </c>
      <c r="E281" s="20"/>
      <c r="F281" s="21"/>
      <c r="G281" s="49" t="s">
        <v>13</v>
      </c>
      <c r="H281" s="17"/>
      <c r="I281" s="17"/>
      <c r="J281" s="22"/>
      <c r="K281" s="23"/>
      <c r="L281" s="23"/>
      <c r="M281" s="24"/>
      <c r="N281" s="22">
        <v>11.3</v>
      </c>
      <c r="O281" s="28"/>
      <c r="P281"/>
      <c r="Q281"/>
      <c r="R281"/>
      <c r="S281"/>
    </row>
    <row r="282" spans="1:19" s="16" customFormat="1" ht="12.75" customHeight="1">
      <c r="A282" s="18">
        <v>40310</v>
      </c>
      <c r="B282" s="19"/>
      <c r="C282" s="50"/>
      <c r="D282" s="26">
        <v>6</v>
      </c>
      <c r="E282" s="20"/>
      <c r="F282" s="21"/>
      <c r="G282" s="49" t="s">
        <v>13</v>
      </c>
      <c r="H282" s="17"/>
      <c r="I282" s="17"/>
      <c r="J282" s="22"/>
      <c r="K282" s="23"/>
      <c r="L282" s="23"/>
      <c r="M282" s="24"/>
      <c r="N282" s="22">
        <v>9.6</v>
      </c>
      <c r="O282" s="28"/>
      <c r="P282"/>
      <c r="Q282"/>
      <c r="R282"/>
      <c r="S282"/>
    </row>
    <row r="283" spans="1:19" s="16" customFormat="1" ht="12.75" customHeight="1">
      <c r="A283" s="18">
        <v>40297</v>
      </c>
      <c r="B283" s="19"/>
      <c r="C283" s="25"/>
      <c r="D283" s="26">
        <v>4</v>
      </c>
      <c r="E283" s="20"/>
      <c r="G283" s="17" t="s">
        <v>13</v>
      </c>
      <c r="H283" s="59"/>
      <c r="I283" s="59"/>
      <c r="J283" s="22"/>
      <c r="K283" s="23"/>
      <c r="L283" s="23"/>
      <c r="M283" s="24"/>
      <c r="N283" s="22">
        <v>13.8</v>
      </c>
      <c r="O283" s="28"/>
      <c r="P283"/>
      <c r="Q283"/>
      <c r="R283"/>
      <c r="S283"/>
    </row>
    <row r="284" spans="1:19" s="16" customFormat="1" ht="12.75" customHeight="1">
      <c r="A284" s="18">
        <v>40241</v>
      </c>
      <c r="B284" s="19"/>
      <c r="C284" s="25"/>
      <c r="D284" s="26">
        <v>16</v>
      </c>
      <c r="E284" s="20"/>
      <c r="G284" s="17" t="s">
        <v>13</v>
      </c>
      <c r="I284" s="17"/>
      <c r="J284" s="22"/>
      <c r="K284" s="23"/>
      <c r="L284" s="23"/>
      <c r="M284" s="24"/>
      <c r="N284" s="22">
        <v>8.6</v>
      </c>
      <c r="O284" s="28"/>
      <c r="P284"/>
      <c r="Q284"/>
      <c r="R284"/>
      <c r="S284"/>
    </row>
    <row r="285" spans="1:19" s="16" customFormat="1" ht="12.75" customHeight="1">
      <c r="A285" s="18">
        <v>40212</v>
      </c>
      <c r="B285" s="19"/>
      <c r="C285" s="21"/>
      <c r="D285" s="26">
        <v>4</v>
      </c>
      <c r="E285" s="20"/>
      <c r="G285" s="17" t="s">
        <v>13</v>
      </c>
      <c r="I285" s="17"/>
      <c r="J285" s="22"/>
      <c r="K285" s="23"/>
      <c r="L285" s="23"/>
      <c r="M285" s="24"/>
      <c r="N285" s="22">
        <v>3</v>
      </c>
      <c r="O285" s="28"/>
      <c r="P285"/>
      <c r="Q285"/>
      <c r="R285"/>
      <c r="S285"/>
    </row>
    <row r="286" spans="1:19" s="16" customFormat="1" ht="12.75" customHeight="1">
      <c r="A286" s="18">
        <v>40183</v>
      </c>
      <c r="B286" s="19"/>
      <c r="C286" s="21"/>
      <c r="D286" s="26">
        <v>4</v>
      </c>
      <c r="E286" s="20"/>
      <c r="G286" s="17" t="s">
        <v>13</v>
      </c>
      <c r="I286" s="17"/>
      <c r="J286" s="22"/>
      <c r="K286" s="23"/>
      <c r="L286" s="23"/>
      <c r="M286" s="24"/>
      <c r="N286" s="22">
        <v>6.8</v>
      </c>
      <c r="O286" s="28"/>
      <c r="P286"/>
      <c r="Q286"/>
      <c r="R286"/>
      <c r="S286"/>
    </row>
    <row r="287" spans="1:19" s="16" customFormat="1" ht="12.75" customHeight="1">
      <c r="A287" s="18">
        <v>40149</v>
      </c>
      <c r="B287" s="19"/>
      <c r="C287" s="21"/>
      <c r="D287" s="26">
        <v>60</v>
      </c>
      <c r="E287" s="20"/>
      <c r="G287" s="17" t="s">
        <v>13</v>
      </c>
      <c r="I287" s="17"/>
      <c r="J287" s="22"/>
      <c r="K287" s="23"/>
      <c r="L287" s="23"/>
      <c r="M287" s="24"/>
      <c r="N287" s="22">
        <v>16</v>
      </c>
      <c r="O287" s="28"/>
      <c r="P287"/>
      <c r="Q287"/>
      <c r="R287"/>
      <c r="S287"/>
    </row>
    <row r="288" spans="1:19" s="16" customFormat="1" ht="12.75" customHeight="1">
      <c r="A288" s="18">
        <v>40120</v>
      </c>
      <c r="B288" s="19"/>
      <c r="C288" s="25" t="s">
        <v>18</v>
      </c>
      <c r="D288" s="26">
        <v>2</v>
      </c>
      <c r="E288" s="20"/>
      <c r="G288" s="17" t="s">
        <v>13</v>
      </c>
      <c r="I288" s="17"/>
      <c r="J288" s="22"/>
      <c r="K288" s="23"/>
      <c r="L288" s="23"/>
      <c r="M288" s="24"/>
      <c r="N288" s="22">
        <v>13.4</v>
      </c>
      <c r="O288" s="28"/>
      <c r="P288"/>
      <c r="Q288"/>
      <c r="R288"/>
      <c r="S288"/>
    </row>
    <row r="289" spans="1:19" s="16" customFormat="1" ht="12.75" customHeight="1">
      <c r="A289" s="18">
        <v>40092</v>
      </c>
      <c r="B289" s="19"/>
      <c r="C289" s="21"/>
      <c r="D289" s="26">
        <v>48</v>
      </c>
      <c r="E289" s="20"/>
      <c r="G289" s="17" t="s">
        <v>13</v>
      </c>
      <c r="I289" s="17"/>
      <c r="J289" s="22"/>
      <c r="K289" s="23"/>
      <c r="L289" s="23"/>
      <c r="M289" s="24"/>
      <c r="N289" s="22">
        <v>14.9</v>
      </c>
      <c r="O289" s="28"/>
      <c r="P289"/>
      <c r="Q289"/>
      <c r="R289"/>
      <c r="S289"/>
    </row>
    <row r="290" spans="1:19" s="16" customFormat="1" ht="12.75" customHeight="1">
      <c r="A290" s="18">
        <v>40079</v>
      </c>
      <c r="B290" s="19"/>
      <c r="C290" s="21"/>
      <c r="D290" s="26">
        <v>2</v>
      </c>
      <c r="E290" s="20"/>
      <c r="G290" s="17" t="s">
        <v>13</v>
      </c>
      <c r="I290" s="17"/>
      <c r="J290" s="22"/>
      <c r="K290" s="23"/>
      <c r="L290" s="23"/>
      <c r="M290" s="24"/>
      <c r="N290" s="22">
        <v>9.6</v>
      </c>
      <c r="O290" s="28"/>
      <c r="P290"/>
      <c r="Q290"/>
      <c r="R290"/>
      <c r="S290"/>
    </row>
    <row r="291" spans="1:19" s="16" customFormat="1" ht="12.75" customHeight="1">
      <c r="A291" s="18">
        <v>40066</v>
      </c>
      <c r="B291" s="19"/>
      <c r="C291" s="25" t="s">
        <v>18</v>
      </c>
      <c r="D291" s="26">
        <v>2</v>
      </c>
      <c r="E291" s="20"/>
      <c r="G291" s="17" t="s">
        <v>13</v>
      </c>
      <c r="I291" s="17"/>
      <c r="J291" s="22"/>
      <c r="K291" s="23"/>
      <c r="L291" s="23"/>
      <c r="M291" s="24"/>
      <c r="N291" s="22">
        <v>15.3</v>
      </c>
      <c r="O291" s="28"/>
      <c r="P291"/>
      <c r="Q291"/>
      <c r="R291"/>
      <c r="S291"/>
    </row>
    <row r="292" spans="1:19" s="16" customFormat="1" ht="12.75" customHeight="1">
      <c r="A292" s="18">
        <v>40051</v>
      </c>
      <c r="B292" s="19"/>
      <c r="C292" s="21"/>
      <c r="D292" s="26">
        <v>2</v>
      </c>
      <c r="E292" s="20"/>
      <c r="G292" s="17" t="s">
        <v>13</v>
      </c>
      <c r="I292" s="17"/>
      <c r="J292" s="22"/>
      <c r="K292" s="23"/>
      <c r="L292" s="23"/>
      <c r="M292" s="24"/>
      <c r="N292" s="22">
        <v>16.2</v>
      </c>
      <c r="O292" s="28"/>
      <c r="P292"/>
      <c r="Q292"/>
      <c r="R292"/>
      <c r="S292"/>
    </row>
    <row r="293" spans="1:19" s="16" customFormat="1" ht="12.75" customHeight="1">
      <c r="A293" s="18">
        <v>40037</v>
      </c>
      <c r="B293" s="19"/>
      <c r="C293" s="25" t="s">
        <v>18</v>
      </c>
      <c r="D293" s="26">
        <v>2</v>
      </c>
      <c r="E293" s="20"/>
      <c r="G293" s="17" t="s">
        <v>13</v>
      </c>
      <c r="I293" s="17"/>
      <c r="J293" s="22"/>
      <c r="K293" s="23"/>
      <c r="L293" s="23"/>
      <c r="M293" s="24"/>
      <c r="N293" s="22">
        <v>16.3</v>
      </c>
      <c r="O293" s="28"/>
      <c r="P293"/>
      <c r="Q293"/>
      <c r="R293"/>
      <c r="S293"/>
    </row>
    <row r="294" spans="1:19" s="16" customFormat="1" ht="12.75" customHeight="1">
      <c r="A294" s="18">
        <v>40023</v>
      </c>
      <c r="B294" s="19"/>
      <c r="C294" s="21"/>
      <c r="D294" s="26">
        <v>4</v>
      </c>
      <c r="E294" s="20"/>
      <c r="G294" s="17" t="s">
        <v>13</v>
      </c>
      <c r="I294" s="17"/>
      <c r="J294" s="22"/>
      <c r="K294" s="23"/>
      <c r="L294" s="23"/>
      <c r="M294" s="24"/>
      <c r="N294" s="22">
        <v>20.6</v>
      </c>
      <c r="O294" s="28"/>
      <c r="P294"/>
      <c r="Q294"/>
      <c r="R294"/>
      <c r="S294"/>
    </row>
    <row r="295" spans="1:19" s="16" customFormat="1" ht="12.75" customHeight="1">
      <c r="A295" s="18">
        <v>40009</v>
      </c>
      <c r="B295" s="19"/>
      <c r="C295" s="25" t="s">
        <v>18</v>
      </c>
      <c r="D295" s="26">
        <v>2</v>
      </c>
      <c r="E295" s="20"/>
      <c r="G295" s="17" t="s">
        <v>13</v>
      </c>
      <c r="I295" s="17"/>
      <c r="J295" s="22"/>
      <c r="K295" s="23"/>
      <c r="L295" s="23"/>
      <c r="M295" s="24"/>
      <c r="N295" s="22">
        <v>15.9</v>
      </c>
      <c r="O295" s="28"/>
      <c r="P295"/>
      <c r="Q295"/>
      <c r="R295"/>
      <c r="S295"/>
    </row>
    <row r="296" spans="1:19" s="16" customFormat="1" ht="12.75" customHeight="1">
      <c r="A296" s="18">
        <v>39995</v>
      </c>
      <c r="B296" s="19"/>
      <c r="C296" s="25" t="s">
        <v>18</v>
      </c>
      <c r="D296" s="26">
        <v>2</v>
      </c>
      <c r="E296" s="20"/>
      <c r="G296" s="17" t="s">
        <v>13</v>
      </c>
      <c r="I296" s="17"/>
      <c r="J296" s="22"/>
      <c r="K296" s="23"/>
      <c r="L296" s="23"/>
      <c r="M296" s="24"/>
      <c r="N296" s="22">
        <v>15.3</v>
      </c>
      <c r="O296" s="28"/>
      <c r="P296"/>
      <c r="Q296"/>
      <c r="R296"/>
      <c r="S296"/>
    </row>
    <row r="297" spans="1:19" s="16" customFormat="1" ht="12.75" customHeight="1">
      <c r="A297" s="18">
        <v>39981</v>
      </c>
      <c r="B297" s="19"/>
      <c r="C297" s="25" t="s">
        <v>18</v>
      </c>
      <c r="D297" s="26">
        <v>2</v>
      </c>
      <c r="E297" s="20"/>
      <c r="G297" s="17" t="s">
        <v>13</v>
      </c>
      <c r="I297" s="17"/>
      <c r="J297" s="22"/>
      <c r="K297" s="23"/>
      <c r="L297" s="23"/>
      <c r="M297" s="24"/>
      <c r="N297" s="22">
        <v>13.5</v>
      </c>
      <c r="O297" s="28"/>
      <c r="P297"/>
      <c r="Q297"/>
      <c r="R297"/>
      <c r="S297"/>
    </row>
    <row r="298" spans="1:19" s="16" customFormat="1" ht="12.75" customHeight="1">
      <c r="A298" s="18">
        <v>39968</v>
      </c>
      <c r="B298" s="19"/>
      <c r="C298" s="21"/>
      <c r="D298" s="26">
        <v>2</v>
      </c>
      <c r="E298" s="20"/>
      <c r="G298" s="17" t="s">
        <v>13</v>
      </c>
      <c r="I298" s="17"/>
      <c r="J298" s="22"/>
      <c r="K298" s="23"/>
      <c r="L298" s="23"/>
      <c r="M298" s="24"/>
      <c r="N298" s="22">
        <v>13.4</v>
      </c>
      <c r="O298" s="28"/>
      <c r="P298"/>
      <c r="Q298"/>
      <c r="R298"/>
      <c r="S298"/>
    </row>
    <row r="299" spans="1:19" s="16" customFormat="1" ht="12.75" customHeight="1">
      <c r="A299" s="18">
        <v>39953</v>
      </c>
      <c r="B299" s="19"/>
      <c r="C299" s="25" t="s">
        <v>18</v>
      </c>
      <c r="D299" s="26">
        <v>2</v>
      </c>
      <c r="E299" s="20"/>
      <c r="G299" s="17" t="s">
        <v>13</v>
      </c>
      <c r="I299" s="17"/>
      <c r="J299" s="22"/>
      <c r="K299" s="23"/>
      <c r="L299" s="23"/>
      <c r="M299" s="24"/>
      <c r="N299" s="22">
        <v>10.2</v>
      </c>
      <c r="O299" s="28"/>
      <c r="P299"/>
      <c r="Q299"/>
      <c r="R299"/>
      <c r="S299"/>
    </row>
    <row r="300" spans="1:19" s="16" customFormat="1" ht="12.75" customHeight="1">
      <c r="A300" s="18">
        <v>39939</v>
      </c>
      <c r="B300" s="19"/>
      <c r="C300" s="21"/>
      <c r="D300" s="26">
        <v>6</v>
      </c>
      <c r="E300" s="20"/>
      <c r="G300" s="17" t="s">
        <v>13</v>
      </c>
      <c r="I300" s="17"/>
      <c r="J300" s="22"/>
      <c r="K300" s="23"/>
      <c r="L300" s="23"/>
      <c r="M300" s="24"/>
      <c r="N300" s="22">
        <v>12</v>
      </c>
      <c r="O300" s="28"/>
      <c r="P300"/>
      <c r="Q300"/>
      <c r="R300"/>
      <c r="S300"/>
    </row>
    <row r="301" spans="1:19" s="16" customFormat="1" ht="12.75" customHeight="1">
      <c r="A301" s="18">
        <v>39925</v>
      </c>
      <c r="B301" s="19"/>
      <c r="C301" s="25" t="s">
        <v>18</v>
      </c>
      <c r="D301" s="26">
        <v>2</v>
      </c>
      <c r="E301" s="20"/>
      <c r="G301" s="17" t="s">
        <v>13</v>
      </c>
      <c r="I301" s="17"/>
      <c r="J301" s="22"/>
      <c r="K301" s="23"/>
      <c r="L301" s="23"/>
      <c r="M301" s="24"/>
      <c r="N301" s="22">
        <v>5.7</v>
      </c>
      <c r="O301" s="28"/>
      <c r="P301"/>
      <c r="Q301"/>
      <c r="R301"/>
      <c r="S301"/>
    </row>
    <row r="302" spans="1:19" s="16" customFormat="1" ht="12.75" customHeight="1">
      <c r="A302" s="18">
        <v>39875</v>
      </c>
      <c r="B302" s="19"/>
      <c r="C302" s="25" t="s">
        <v>18</v>
      </c>
      <c r="D302" s="26">
        <v>2</v>
      </c>
      <c r="E302" s="20"/>
      <c r="G302" s="17" t="s">
        <v>13</v>
      </c>
      <c r="I302" s="17"/>
      <c r="J302" s="22"/>
      <c r="K302" s="23"/>
      <c r="L302" s="23"/>
      <c r="M302" s="24"/>
      <c r="N302" s="22">
        <v>14.1</v>
      </c>
      <c r="O302" s="28"/>
      <c r="P302"/>
      <c r="Q302"/>
      <c r="R302"/>
      <c r="S302"/>
    </row>
    <row r="303" spans="1:19" s="16" customFormat="1" ht="12.75" customHeight="1">
      <c r="A303" s="18">
        <v>39847</v>
      </c>
      <c r="B303" s="19"/>
      <c r="C303" s="25" t="s">
        <v>18</v>
      </c>
      <c r="D303" s="26">
        <v>2</v>
      </c>
      <c r="E303" s="20"/>
      <c r="G303" s="17" t="s">
        <v>13</v>
      </c>
      <c r="I303" s="17"/>
      <c r="J303" s="22"/>
      <c r="K303" s="23"/>
      <c r="L303" s="23"/>
      <c r="M303" s="24"/>
      <c r="N303" s="22">
        <v>17.6</v>
      </c>
      <c r="O303" s="28"/>
      <c r="P303"/>
      <c r="Q303"/>
      <c r="R303"/>
      <c r="S303"/>
    </row>
    <row r="304" spans="1:19" s="16" customFormat="1" ht="12.75" customHeight="1">
      <c r="A304" s="18">
        <v>39819</v>
      </c>
      <c r="B304" s="19"/>
      <c r="C304" s="21"/>
      <c r="D304" s="26">
        <v>6</v>
      </c>
      <c r="E304" s="20"/>
      <c r="G304" s="17" t="s">
        <v>13</v>
      </c>
      <c r="I304" s="17"/>
      <c r="J304" s="22"/>
      <c r="K304" s="23"/>
      <c r="L304" s="23"/>
      <c r="M304" s="24"/>
      <c r="N304" s="22">
        <v>13.5</v>
      </c>
      <c r="O304" s="28"/>
      <c r="P304"/>
      <c r="Q304"/>
      <c r="R304"/>
      <c r="S304"/>
    </row>
    <row r="305" spans="1:19" s="16" customFormat="1" ht="12.75" customHeight="1">
      <c r="A305" s="18">
        <v>39784</v>
      </c>
      <c r="B305" s="19"/>
      <c r="C305" s="25" t="s">
        <v>18</v>
      </c>
      <c r="D305" s="26">
        <v>2</v>
      </c>
      <c r="E305" s="20"/>
      <c r="G305" s="17" t="s">
        <v>13</v>
      </c>
      <c r="I305" s="17"/>
      <c r="J305" s="22"/>
      <c r="K305" s="23"/>
      <c r="L305" s="23"/>
      <c r="M305" s="24"/>
      <c r="N305" s="22">
        <v>23.6</v>
      </c>
      <c r="O305" s="28"/>
      <c r="P305"/>
      <c r="Q305"/>
      <c r="R305"/>
      <c r="S305"/>
    </row>
    <row r="306" spans="1:19" s="16" customFormat="1" ht="12.75" customHeight="1">
      <c r="A306" s="18">
        <v>39756</v>
      </c>
      <c r="B306" s="19"/>
      <c r="C306" s="25" t="s">
        <v>18</v>
      </c>
      <c r="D306" s="26">
        <v>2</v>
      </c>
      <c r="E306" s="20"/>
      <c r="G306" s="17" t="s">
        <v>13</v>
      </c>
      <c r="I306" s="17"/>
      <c r="J306" s="22"/>
      <c r="K306" s="23"/>
      <c r="L306" s="23"/>
      <c r="M306" s="24"/>
      <c r="N306" s="22">
        <v>18.3</v>
      </c>
      <c r="O306" s="28"/>
      <c r="P306"/>
      <c r="Q306"/>
      <c r="R306"/>
      <c r="S306"/>
    </row>
    <row r="307" spans="1:19" s="16" customFormat="1" ht="12.75" customHeight="1">
      <c r="A307" s="18">
        <v>39729</v>
      </c>
      <c r="B307" s="19"/>
      <c r="C307" s="25" t="s">
        <v>18</v>
      </c>
      <c r="D307" s="26">
        <v>7</v>
      </c>
      <c r="E307" s="20"/>
      <c r="G307" s="17" t="s">
        <v>13</v>
      </c>
      <c r="I307" s="17"/>
      <c r="J307" s="22"/>
      <c r="K307" s="23"/>
      <c r="L307" s="23"/>
      <c r="M307" s="24"/>
      <c r="N307" s="22">
        <v>18.7</v>
      </c>
      <c r="O307" s="28"/>
      <c r="P307"/>
      <c r="Q307"/>
      <c r="R307"/>
      <c r="S307"/>
    </row>
    <row r="308" spans="1:19" s="16" customFormat="1" ht="12.75" customHeight="1">
      <c r="A308" s="18">
        <v>39728</v>
      </c>
      <c r="B308" s="19"/>
      <c r="C308" s="21"/>
      <c r="D308" s="26">
        <v>96</v>
      </c>
      <c r="E308" s="20"/>
      <c r="G308" s="17" t="s">
        <v>13</v>
      </c>
      <c r="I308" s="17"/>
      <c r="J308" s="22"/>
      <c r="K308" s="23"/>
      <c r="L308" s="23"/>
      <c r="M308" s="24"/>
      <c r="N308" s="22">
        <v>17</v>
      </c>
      <c r="O308" s="28"/>
      <c r="P308"/>
      <c r="Q308"/>
      <c r="R308"/>
      <c r="S308"/>
    </row>
    <row r="309" spans="1:19" s="16" customFormat="1" ht="12.75" customHeight="1">
      <c r="A309" s="18">
        <v>39715</v>
      </c>
      <c r="B309" s="19"/>
      <c r="C309" s="25" t="s">
        <v>18</v>
      </c>
      <c r="D309" s="26">
        <v>2</v>
      </c>
      <c r="E309" s="20"/>
      <c r="G309" s="17" t="s">
        <v>13</v>
      </c>
      <c r="I309" s="17"/>
      <c r="J309" s="22"/>
      <c r="K309" s="23"/>
      <c r="L309" s="23"/>
      <c r="M309" s="24"/>
      <c r="N309" s="22">
        <v>17.2</v>
      </c>
      <c r="O309" s="28"/>
      <c r="P309"/>
      <c r="Q309"/>
      <c r="R309"/>
      <c r="S309"/>
    </row>
    <row r="310" spans="1:19" s="16" customFormat="1" ht="12.75" customHeight="1">
      <c r="A310" s="18">
        <v>39701</v>
      </c>
      <c r="B310" s="19"/>
      <c r="C310" s="21"/>
      <c r="D310" s="26">
        <v>6</v>
      </c>
      <c r="E310" s="20"/>
      <c r="G310" s="17" t="s">
        <v>13</v>
      </c>
      <c r="I310" s="17"/>
      <c r="J310" s="22"/>
      <c r="K310" s="23"/>
      <c r="L310" s="23"/>
      <c r="M310" s="24"/>
      <c r="N310" s="22">
        <v>10.2</v>
      </c>
      <c r="O310" s="28"/>
      <c r="P310"/>
      <c r="Q310"/>
      <c r="R310"/>
      <c r="S310"/>
    </row>
    <row r="311" spans="1:19" s="16" customFormat="1" ht="12.75" customHeight="1">
      <c r="A311" s="18">
        <v>39688</v>
      </c>
      <c r="B311" s="19"/>
      <c r="C311" s="25" t="s">
        <v>18</v>
      </c>
      <c r="D311" s="26">
        <v>2</v>
      </c>
      <c r="E311" s="20"/>
      <c r="G311" s="17" t="s">
        <v>13</v>
      </c>
      <c r="I311" s="17"/>
      <c r="J311" s="22"/>
      <c r="K311" s="23"/>
      <c r="L311" s="23"/>
      <c r="M311" s="24"/>
      <c r="N311" s="22">
        <v>14.4</v>
      </c>
      <c r="O311" s="28"/>
      <c r="P311"/>
      <c r="Q311"/>
      <c r="R311"/>
      <c r="S311"/>
    </row>
    <row r="312" spans="1:19" s="16" customFormat="1" ht="12.75" customHeight="1">
      <c r="A312" s="18">
        <v>39673</v>
      </c>
      <c r="B312" s="19"/>
      <c r="C312" s="21"/>
      <c r="D312" s="26">
        <v>14</v>
      </c>
      <c r="E312" s="20"/>
      <c r="G312" s="17" t="s">
        <v>13</v>
      </c>
      <c r="I312" s="17"/>
      <c r="J312" s="22"/>
      <c r="K312" s="23"/>
      <c r="L312" s="23"/>
      <c r="M312" s="24"/>
      <c r="N312" s="22">
        <v>22</v>
      </c>
      <c r="O312" s="28"/>
      <c r="P312"/>
      <c r="Q312"/>
      <c r="R312"/>
      <c r="S312"/>
    </row>
    <row r="313" spans="1:19" s="16" customFormat="1" ht="12.75" customHeight="1">
      <c r="A313" s="18">
        <v>39659</v>
      </c>
      <c r="B313" s="19"/>
      <c r="C313" s="25" t="s">
        <v>18</v>
      </c>
      <c r="D313" s="26">
        <v>2</v>
      </c>
      <c r="E313" s="20"/>
      <c r="G313" s="17" t="s">
        <v>13</v>
      </c>
      <c r="I313" s="17"/>
      <c r="J313" s="22"/>
      <c r="K313" s="23"/>
      <c r="L313" s="23"/>
      <c r="M313" s="24"/>
      <c r="N313" s="22">
        <v>23.3</v>
      </c>
      <c r="O313" s="28"/>
      <c r="P313"/>
      <c r="Q313"/>
      <c r="R313"/>
      <c r="S313"/>
    </row>
    <row r="314" spans="1:19" s="16" customFormat="1" ht="12.75" customHeight="1">
      <c r="A314" s="18">
        <v>39645</v>
      </c>
      <c r="B314" s="19"/>
      <c r="C314" s="25" t="s">
        <v>18</v>
      </c>
      <c r="D314" s="26">
        <v>2</v>
      </c>
      <c r="E314" s="20"/>
      <c r="G314" s="17" t="s">
        <v>13</v>
      </c>
      <c r="I314" s="17"/>
      <c r="J314" s="22"/>
      <c r="K314" s="23"/>
      <c r="L314" s="23"/>
      <c r="M314" s="24"/>
      <c r="N314" s="22">
        <v>13.1</v>
      </c>
      <c r="O314" s="28"/>
      <c r="P314"/>
      <c r="Q314"/>
      <c r="R314"/>
      <c r="S314"/>
    </row>
    <row r="315" spans="1:19" s="16" customFormat="1" ht="12.75" customHeight="1">
      <c r="A315" s="18">
        <v>39631</v>
      </c>
      <c r="B315" s="19"/>
      <c r="C315" s="21"/>
      <c r="D315" s="26">
        <v>2</v>
      </c>
      <c r="E315" s="20"/>
      <c r="G315" s="17" t="s">
        <v>13</v>
      </c>
      <c r="I315" s="17"/>
      <c r="J315" s="22"/>
      <c r="K315" s="23"/>
      <c r="L315" s="23"/>
      <c r="M315" s="24"/>
      <c r="N315" s="22">
        <v>15.9</v>
      </c>
      <c r="O315" s="28"/>
      <c r="P315"/>
      <c r="Q315"/>
      <c r="R315"/>
      <c r="S315"/>
    </row>
    <row r="316" spans="1:19" s="16" customFormat="1" ht="12.75" customHeight="1">
      <c r="A316" s="18">
        <v>39617</v>
      </c>
      <c r="B316" s="19"/>
      <c r="C316" s="21"/>
      <c r="D316" s="26">
        <v>4</v>
      </c>
      <c r="E316" s="20"/>
      <c r="G316" s="17" t="s">
        <v>13</v>
      </c>
      <c r="I316" s="17"/>
      <c r="J316" s="22"/>
      <c r="K316" s="23"/>
      <c r="L316" s="23"/>
      <c r="M316" s="24"/>
      <c r="N316" s="22">
        <v>18.1</v>
      </c>
      <c r="O316" s="28"/>
      <c r="P316"/>
      <c r="Q316"/>
      <c r="R316"/>
      <c r="S316"/>
    </row>
    <row r="317" spans="1:19" s="16" customFormat="1" ht="12.75" customHeight="1">
      <c r="A317" s="18">
        <v>39604</v>
      </c>
      <c r="B317" s="19"/>
      <c r="C317" s="25" t="s">
        <v>18</v>
      </c>
      <c r="D317" s="26">
        <v>2</v>
      </c>
      <c r="E317" s="20"/>
      <c r="G317" s="17" t="s">
        <v>13</v>
      </c>
      <c r="I317" s="17"/>
      <c r="J317" s="22"/>
      <c r="K317" s="23"/>
      <c r="L317" s="23"/>
      <c r="M317" s="24"/>
      <c r="N317" s="22">
        <v>17.7</v>
      </c>
      <c r="O317" s="28"/>
      <c r="P317"/>
      <c r="Q317"/>
      <c r="R317"/>
      <c r="S317"/>
    </row>
    <row r="318" spans="1:19" s="16" customFormat="1" ht="12.75" customHeight="1">
      <c r="A318" s="18">
        <v>39589</v>
      </c>
      <c r="B318" s="19"/>
      <c r="C318" s="21"/>
      <c r="D318" s="26">
        <v>2</v>
      </c>
      <c r="E318" s="20"/>
      <c r="G318" s="17" t="s">
        <v>13</v>
      </c>
      <c r="I318" s="17"/>
      <c r="J318" s="22"/>
      <c r="K318" s="23"/>
      <c r="L318" s="23"/>
      <c r="M318" s="24"/>
      <c r="N318" s="22">
        <v>18.7</v>
      </c>
      <c r="O318" s="28"/>
      <c r="P318"/>
      <c r="Q318"/>
      <c r="R318"/>
      <c r="S318"/>
    </row>
    <row r="319" spans="1:19" s="16" customFormat="1" ht="12.75" customHeight="1">
      <c r="A319" s="18">
        <v>39575</v>
      </c>
      <c r="B319" s="19"/>
      <c r="C319" s="21"/>
      <c r="D319" s="26">
        <v>2</v>
      </c>
      <c r="E319" s="20"/>
      <c r="G319" s="17" t="s">
        <v>13</v>
      </c>
      <c r="I319" s="17"/>
      <c r="J319" s="22"/>
      <c r="K319" s="23"/>
      <c r="L319" s="23"/>
      <c r="M319" s="24"/>
      <c r="N319" s="22">
        <v>14.1</v>
      </c>
      <c r="O319" s="28"/>
      <c r="P319"/>
      <c r="Q319"/>
      <c r="R319"/>
      <c r="S319"/>
    </row>
    <row r="320" spans="1:19" s="16" customFormat="1" ht="12.75" customHeight="1">
      <c r="A320" s="18">
        <v>39561</v>
      </c>
      <c r="B320" s="19"/>
      <c r="C320" s="21"/>
      <c r="D320" s="26">
        <v>2</v>
      </c>
      <c r="E320" s="20"/>
      <c r="G320" s="17" t="s">
        <v>13</v>
      </c>
      <c r="I320" s="17"/>
      <c r="J320" s="22"/>
      <c r="K320" s="23"/>
      <c r="L320" s="23"/>
      <c r="M320" s="24"/>
      <c r="N320" s="22">
        <v>13.3</v>
      </c>
      <c r="O320" s="28"/>
      <c r="P320"/>
      <c r="Q320"/>
      <c r="R320"/>
      <c r="S320"/>
    </row>
    <row r="321" spans="1:19" s="16" customFormat="1" ht="12.75" customHeight="1">
      <c r="A321" s="18">
        <v>39511</v>
      </c>
      <c r="B321" s="19"/>
      <c r="C321" s="21"/>
      <c r="D321" s="29">
        <v>4</v>
      </c>
      <c r="E321" s="20"/>
      <c r="G321" s="17" t="s">
        <v>13</v>
      </c>
      <c r="I321" s="17"/>
      <c r="J321" s="22"/>
      <c r="K321" s="23"/>
      <c r="L321" s="23"/>
      <c r="M321" s="24"/>
      <c r="N321" s="22">
        <v>11.6</v>
      </c>
      <c r="O321" s="28"/>
      <c r="P321"/>
      <c r="Q321"/>
      <c r="R321"/>
      <c r="S321"/>
    </row>
    <row r="322" spans="1:19" s="16" customFormat="1" ht="12.75" customHeight="1">
      <c r="A322" s="18">
        <v>39490</v>
      </c>
      <c r="B322" s="19"/>
      <c r="C322" s="25" t="s">
        <v>18</v>
      </c>
      <c r="D322" s="26">
        <v>2</v>
      </c>
      <c r="E322" s="20"/>
      <c r="G322" s="17" t="s">
        <v>13</v>
      </c>
      <c r="I322" s="17"/>
      <c r="J322" s="22"/>
      <c r="K322" s="23"/>
      <c r="L322" s="23"/>
      <c r="M322" s="24"/>
      <c r="N322" s="22">
        <v>5.9</v>
      </c>
      <c r="O322" s="28"/>
      <c r="P322"/>
      <c r="Q322"/>
      <c r="R322"/>
      <c r="S322"/>
    </row>
    <row r="323" spans="1:19" s="16" customFormat="1" ht="12.75" customHeight="1">
      <c r="A323" s="18">
        <v>39455</v>
      </c>
      <c r="B323" s="19"/>
      <c r="C323" s="21"/>
      <c r="D323" s="26">
        <v>4</v>
      </c>
      <c r="E323" s="20"/>
      <c r="G323" s="17" t="s">
        <v>13</v>
      </c>
      <c r="I323" s="17"/>
      <c r="J323" s="22"/>
      <c r="K323" s="23"/>
      <c r="L323" s="23"/>
      <c r="M323" s="24"/>
      <c r="N323" s="22">
        <v>9.2</v>
      </c>
      <c r="O323" s="28"/>
      <c r="P323"/>
      <c r="Q323"/>
      <c r="R323"/>
      <c r="S323"/>
    </row>
    <row r="324" spans="1:19" s="16" customFormat="1" ht="12.75" customHeight="1">
      <c r="A324" s="18">
        <v>39420</v>
      </c>
      <c r="B324" s="19"/>
      <c r="C324" s="25" t="s">
        <v>18</v>
      </c>
      <c r="D324" s="26">
        <v>1</v>
      </c>
      <c r="E324" s="20"/>
      <c r="G324" s="17" t="s">
        <v>13</v>
      </c>
      <c r="I324" s="17"/>
      <c r="J324" s="22"/>
      <c r="K324" s="23"/>
      <c r="L324" s="23"/>
      <c r="M324" s="24"/>
      <c r="N324" s="22">
        <v>18.7</v>
      </c>
      <c r="O324" s="28"/>
      <c r="P324"/>
      <c r="Q324"/>
      <c r="R324"/>
      <c r="S324"/>
    </row>
    <row r="325" spans="1:19" s="16" customFormat="1" ht="12.75" customHeight="1">
      <c r="A325" s="18">
        <v>39392</v>
      </c>
      <c r="B325" s="19"/>
      <c r="C325" s="21"/>
      <c r="D325" s="26">
        <v>1</v>
      </c>
      <c r="E325" s="20"/>
      <c r="G325" s="17" t="s">
        <v>13</v>
      </c>
      <c r="I325" s="17"/>
      <c r="J325" s="22"/>
      <c r="K325" s="23"/>
      <c r="L325" s="23"/>
      <c r="M325" s="24"/>
      <c r="N325" s="22">
        <v>15.3</v>
      </c>
      <c r="O325" s="28"/>
      <c r="P325"/>
      <c r="Q325"/>
      <c r="R325"/>
      <c r="S325"/>
    </row>
    <row r="326" spans="1:19" s="16" customFormat="1" ht="12.75" customHeight="1">
      <c r="A326" s="18">
        <v>39372</v>
      </c>
      <c r="B326" s="19"/>
      <c r="C326" s="21"/>
      <c r="D326" s="26">
        <v>16</v>
      </c>
      <c r="E326" s="20"/>
      <c r="G326" s="17" t="s">
        <v>13</v>
      </c>
      <c r="I326" s="17"/>
      <c r="J326" s="22"/>
      <c r="K326" s="23"/>
      <c r="L326" s="23"/>
      <c r="M326" s="24"/>
      <c r="N326" s="22">
        <v>22.5</v>
      </c>
      <c r="O326" s="28"/>
      <c r="P326"/>
      <c r="Q326"/>
      <c r="R326"/>
      <c r="S326"/>
    </row>
    <row r="327" spans="1:19" s="16" customFormat="1" ht="12.75" customHeight="1">
      <c r="A327" s="18">
        <v>39344</v>
      </c>
      <c r="B327" s="19"/>
      <c r="C327" s="21"/>
      <c r="D327" s="26">
        <v>9</v>
      </c>
      <c r="E327" s="20"/>
      <c r="G327" s="17" t="s">
        <v>13</v>
      </c>
      <c r="I327" s="17"/>
      <c r="J327" s="22"/>
      <c r="K327" s="23"/>
      <c r="L327" s="23"/>
      <c r="M327" s="24"/>
      <c r="N327" s="22">
        <v>20</v>
      </c>
      <c r="O327" s="28"/>
      <c r="P327"/>
      <c r="Q327"/>
      <c r="R327"/>
      <c r="S327"/>
    </row>
    <row r="328" spans="1:19" s="16" customFormat="1" ht="12.75" customHeight="1">
      <c r="A328" s="18">
        <v>39316</v>
      </c>
      <c r="B328" s="19"/>
      <c r="C328" s="21"/>
      <c r="D328" s="26">
        <v>5</v>
      </c>
      <c r="E328" s="20"/>
      <c r="G328" s="17" t="s">
        <v>13</v>
      </c>
      <c r="I328" s="17"/>
      <c r="J328" s="22"/>
      <c r="K328" s="23"/>
      <c r="L328" s="23"/>
      <c r="M328" s="24"/>
      <c r="N328" s="22">
        <v>13.9</v>
      </c>
      <c r="O328" s="28"/>
      <c r="P328"/>
      <c r="Q328"/>
      <c r="R328"/>
      <c r="S328"/>
    </row>
    <row r="329" spans="1:19" s="16" customFormat="1" ht="12.75" customHeight="1">
      <c r="A329" s="18">
        <v>39302</v>
      </c>
      <c r="B329" s="19"/>
      <c r="C329" s="25" t="s">
        <v>18</v>
      </c>
      <c r="D329" s="26">
        <v>1</v>
      </c>
      <c r="E329" s="20"/>
      <c r="G329" s="17" t="s">
        <v>13</v>
      </c>
      <c r="I329" s="17"/>
      <c r="J329" s="22"/>
      <c r="K329" s="23"/>
      <c r="L329" s="23"/>
      <c r="M329" s="24"/>
      <c r="N329" s="22">
        <v>21.1</v>
      </c>
      <c r="O329" s="28"/>
      <c r="P329"/>
      <c r="Q329"/>
      <c r="R329"/>
      <c r="S329"/>
    </row>
    <row r="330" spans="1:19" s="16" customFormat="1" ht="12.75" customHeight="1">
      <c r="A330" s="18">
        <v>39288</v>
      </c>
      <c r="B330" s="19"/>
      <c r="C330" s="21"/>
      <c r="D330" s="26">
        <v>10</v>
      </c>
      <c r="E330" s="20"/>
      <c r="G330" s="17" t="s">
        <v>13</v>
      </c>
      <c r="I330" s="17"/>
      <c r="J330" s="22"/>
      <c r="K330" s="23"/>
      <c r="L330" s="23"/>
      <c r="M330" s="24"/>
      <c r="N330" s="22">
        <v>18.6</v>
      </c>
      <c r="O330" s="28"/>
      <c r="P330"/>
      <c r="Q330"/>
      <c r="R330"/>
      <c r="S330"/>
    </row>
    <row r="331" spans="1:19" s="16" customFormat="1" ht="12.75" customHeight="1">
      <c r="A331" s="18">
        <v>39274</v>
      </c>
      <c r="B331" s="19"/>
      <c r="C331" s="21"/>
      <c r="D331" s="26">
        <v>4</v>
      </c>
      <c r="E331" s="20"/>
      <c r="G331" s="17" t="s">
        <v>13</v>
      </c>
      <c r="I331" s="17"/>
      <c r="J331" s="22"/>
      <c r="K331" s="23"/>
      <c r="L331" s="23"/>
      <c r="M331" s="24"/>
      <c r="N331" s="22">
        <v>24.6</v>
      </c>
      <c r="O331" s="28"/>
      <c r="P331"/>
      <c r="Q331"/>
      <c r="R331"/>
      <c r="S331"/>
    </row>
    <row r="332" spans="1:19" s="16" customFormat="1" ht="12.75" customHeight="1">
      <c r="A332" s="18">
        <v>39260</v>
      </c>
      <c r="B332" s="19"/>
      <c r="C332" s="21"/>
      <c r="D332" s="26">
        <v>1</v>
      </c>
      <c r="E332" s="20"/>
      <c r="G332" s="17" t="s">
        <v>13</v>
      </c>
      <c r="I332" s="17"/>
      <c r="J332" s="22"/>
      <c r="K332" s="23"/>
      <c r="L332" s="23"/>
      <c r="M332" s="24"/>
      <c r="N332" s="22">
        <v>17.6</v>
      </c>
      <c r="O332" s="28"/>
      <c r="P332"/>
      <c r="Q332"/>
      <c r="R332"/>
      <c r="S332"/>
    </row>
    <row r="333" spans="1:19" s="16" customFormat="1" ht="12.75" customHeight="1">
      <c r="A333" s="18" t="s">
        <v>40</v>
      </c>
      <c r="B333" s="19"/>
      <c r="C333" s="21"/>
      <c r="D333" s="26">
        <v>25</v>
      </c>
      <c r="E333" s="20"/>
      <c r="G333" s="17" t="s">
        <v>13</v>
      </c>
      <c r="I333" s="17"/>
      <c r="J333" s="22"/>
      <c r="K333" s="23"/>
      <c r="L333" s="23"/>
      <c r="M333" s="24"/>
      <c r="N333" s="22">
        <v>23.7</v>
      </c>
      <c r="O333" s="28"/>
      <c r="P333"/>
      <c r="Q333"/>
      <c r="R333"/>
      <c r="S333"/>
    </row>
    <row r="334" spans="1:19" s="16" customFormat="1" ht="12.75" customHeight="1">
      <c r="A334" s="18">
        <v>39246</v>
      </c>
      <c r="B334" s="19"/>
      <c r="C334" s="25" t="s">
        <v>41</v>
      </c>
      <c r="D334" s="30">
        <v>200</v>
      </c>
      <c r="E334" s="20"/>
      <c r="G334" s="17" t="s">
        <v>13</v>
      </c>
      <c r="I334" s="17"/>
      <c r="J334" s="22"/>
      <c r="K334" s="23"/>
      <c r="L334" s="23"/>
      <c r="M334" s="24"/>
      <c r="N334" s="22">
        <v>24.4</v>
      </c>
      <c r="O334" s="28"/>
      <c r="P334"/>
      <c r="Q334"/>
      <c r="R334"/>
      <c r="S334"/>
    </row>
    <row r="335" spans="1:19" s="16" customFormat="1" ht="12.75" customHeight="1">
      <c r="A335" s="18">
        <v>39233</v>
      </c>
      <c r="B335" s="19"/>
      <c r="C335" s="21"/>
      <c r="D335" s="26">
        <v>53</v>
      </c>
      <c r="E335" s="20"/>
      <c r="G335" s="17" t="s">
        <v>13</v>
      </c>
      <c r="I335" s="17"/>
      <c r="J335" s="22"/>
      <c r="K335" s="23"/>
      <c r="L335" s="23"/>
      <c r="M335" s="24"/>
      <c r="N335" s="22">
        <v>21.5</v>
      </c>
      <c r="O335" s="28"/>
      <c r="P335"/>
      <c r="Q335"/>
      <c r="R335"/>
      <c r="S335"/>
    </row>
    <row r="336" spans="1:19" s="16" customFormat="1" ht="12.75" customHeight="1">
      <c r="A336" s="18">
        <v>39218</v>
      </c>
      <c r="B336" s="19"/>
      <c r="C336" s="21"/>
      <c r="D336" s="26">
        <v>2</v>
      </c>
      <c r="E336" s="20"/>
      <c r="G336" s="17" t="s">
        <v>13</v>
      </c>
      <c r="I336" s="17"/>
      <c r="J336" s="22"/>
      <c r="K336" s="23"/>
      <c r="L336" s="23"/>
      <c r="M336" s="24"/>
      <c r="N336" s="22">
        <v>23.5</v>
      </c>
      <c r="O336" s="28"/>
      <c r="P336"/>
      <c r="Q336"/>
      <c r="R336"/>
      <c r="S336"/>
    </row>
    <row r="337" spans="1:19" s="16" customFormat="1" ht="12.75" customHeight="1">
      <c r="A337" s="18">
        <v>39204</v>
      </c>
      <c r="B337" s="19"/>
      <c r="C337" s="21"/>
      <c r="D337" s="26">
        <v>2</v>
      </c>
      <c r="E337" s="20"/>
      <c r="G337" s="17" t="s">
        <v>13</v>
      </c>
      <c r="I337" s="17"/>
      <c r="J337" s="22"/>
      <c r="K337" s="23"/>
      <c r="L337" s="23"/>
      <c r="M337" s="24"/>
      <c r="N337" s="22">
        <v>17.8</v>
      </c>
      <c r="O337" s="28"/>
      <c r="P337"/>
      <c r="Q337"/>
      <c r="R337"/>
      <c r="S337"/>
    </row>
    <row r="338" spans="1:19" s="16" customFormat="1" ht="12.75" customHeight="1">
      <c r="A338" s="18">
        <v>39181</v>
      </c>
      <c r="B338" s="19"/>
      <c r="C338" s="21"/>
      <c r="D338" s="26">
        <v>1</v>
      </c>
      <c r="E338" s="20"/>
      <c r="G338" s="17" t="s">
        <v>13</v>
      </c>
      <c r="I338" s="17"/>
      <c r="J338" s="22"/>
      <c r="K338" s="23"/>
      <c r="L338" s="23"/>
      <c r="M338" s="24"/>
      <c r="N338" s="22">
        <v>18.7</v>
      </c>
      <c r="O338" s="28"/>
      <c r="P338"/>
      <c r="Q338"/>
      <c r="R338"/>
      <c r="S338"/>
    </row>
    <row r="339" spans="1:19" s="16" customFormat="1" ht="12.75" customHeight="1">
      <c r="A339" s="18">
        <v>39153</v>
      </c>
      <c r="B339" s="19"/>
      <c r="C339" s="25" t="s">
        <v>18</v>
      </c>
      <c r="D339" s="26">
        <v>1</v>
      </c>
      <c r="E339" s="20"/>
      <c r="G339" s="17" t="s">
        <v>13</v>
      </c>
      <c r="I339" s="17"/>
      <c r="J339" s="22"/>
      <c r="K339" s="23"/>
      <c r="L339" s="23"/>
      <c r="M339" s="24"/>
      <c r="N339" s="22">
        <v>15.1</v>
      </c>
      <c r="O339" s="28"/>
      <c r="P339"/>
      <c r="Q339"/>
      <c r="R339"/>
      <c r="S339"/>
    </row>
    <row r="340" spans="1:19" s="16" customFormat="1" ht="12.75" customHeight="1">
      <c r="A340" s="18">
        <v>39125</v>
      </c>
      <c r="B340" s="19"/>
      <c r="C340" s="21"/>
      <c r="D340" s="26">
        <v>1</v>
      </c>
      <c r="E340" s="20"/>
      <c r="G340" s="17" t="s">
        <v>13</v>
      </c>
      <c r="I340" s="17"/>
      <c r="J340" s="22"/>
      <c r="K340" s="23"/>
      <c r="L340" s="23"/>
      <c r="M340" s="24"/>
      <c r="N340" s="22">
        <v>14.6</v>
      </c>
      <c r="O340" s="28"/>
      <c r="P340"/>
      <c r="Q340"/>
      <c r="R340"/>
      <c r="S340"/>
    </row>
    <row r="341" spans="1:19" s="16" customFormat="1" ht="12.75" customHeight="1">
      <c r="A341" s="18">
        <v>39090</v>
      </c>
      <c r="B341" s="19"/>
      <c r="C341" s="21"/>
      <c r="D341" s="26">
        <v>1</v>
      </c>
      <c r="E341" s="20"/>
      <c r="G341" s="17" t="s">
        <v>13</v>
      </c>
      <c r="H341" s="57" t="s">
        <v>39</v>
      </c>
      <c r="I341" s="58"/>
      <c r="J341" s="22"/>
      <c r="K341" s="23"/>
      <c r="L341" s="23"/>
      <c r="M341" s="24"/>
      <c r="N341" s="22">
        <v>20.2</v>
      </c>
      <c r="O341" s="28"/>
      <c r="P341"/>
      <c r="Q341"/>
      <c r="R341"/>
      <c r="S341"/>
    </row>
    <row r="342" spans="1:19" s="16" customFormat="1" ht="12.75" customHeight="1">
      <c r="A342" s="18">
        <v>39062</v>
      </c>
      <c r="B342" s="19"/>
      <c r="C342" s="25" t="s">
        <v>18</v>
      </c>
      <c r="D342" s="26">
        <v>1</v>
      </c>
      <c r="E342" s="20"/>
      <c r="G342" s="17" t="s">
        <v>13</v>
      </c>
      <c r="I342" s="17"/>
      <c r="J342" s="22"/>
      <c r="K342" s="23"/>
      <c r="L342" s="23"/>
      <c r="M342" s="24"/>
      <c r="N342" s="22">
        <v>20.8</v>
      </c>
      <c r="O342" s="28"/>
      <c r="P342"/>
      <c r="Q342"/>
      <c r="R342"/>
      <c r="S342"/>
    </row>
    <row r="343" spans="1:19" s="16" customFormat="1" ht="12.75" customHeight="1">
      <c r="A343" s="18">
        <v>39027</v>
      </c>
      <c r="B343" s="19"/>
      <c r="C343" s="25" t="s">
        <v>18</v>
      </c>
      <c r="D343" s="26">
        <v>1</v>
      </c>
      <c r="E343" s="20"/>
      <c r="G343" s="17" t="s">
        <v>13</v>
      </c>
      <c r="H343" s="56" t="s">
        <v>38</v>
      </c>
      <c r="I343" s="59"/>
      <c r="J343" s="22"/>
      <c r="K343" s="23"/>
      <c r="L343" s="23"/>
      <c r="M343" s="24"/>
      <c r="N343" s="22">
        <v>21.6</v>
      </c>
      <c r="O343" s="28"/>
      <c r="P343"/>
      <c r="Q343"/>
      <c r="R343"/>
      <c r="S343"/>
    </row>
    <row r="344" spans="1:19" s="16" customFormat="1" ht="12.75" customHeight="1">
      <c r="A344" s="18">
        <v>39008</v>
      </c>
      <c r="B344" s="19"/>
      <c r="C344" s="21"/>
      <c r="D344" s="26">
        <v>5</v>
      </c>
      <c r="E344" s="20"/>
      <c r="G344" s="17" t="s">
        <v>13</v>
      </c>
      <c r="I344" s="17"/>
      <c r="J344" s="22"/>
      <c r="K344" s="23"/>
      <c r="L344" s="23"/>
      <c r="M344" s="24"/>
      <c r="N344" s="22">
        <v>21.4</v>
      </c>
      <c r="O344" s="28"/>
      <c r="P344"/>
      <c r="Q344"/>
      <c r="R344"/>
      <c r="S344"/>
    </row>
    <row r="345" spans="1:19" s="16" customFormat="1" ht="12.75" customHeight="1">
      <c r="A345" s="18">
        <v>38980</v>
      </c>
      <c r="B345" s="19"/>
      <c r="C345" s="21"/>
      <c r="D345" s="26">
        <v>1</v>
      </c>
      <c r="E345" s="20"/>
      <c r="G345" s="17" t="s">
        <v>13</v>
      </c>
      <c r="I345" s="17"/>
      <c r="J345" s="22"/>
      <c r="K345" s="23"/>
      <c r="L345" s="23"/>
      <c r="M345" s="24"/>
      <c r="N345" s="22">
        <v>21.9</v>
      </c>
      <c r="O345" s="28"/>
      <c r="P345"/>
      <c r="Q345"/>
      <c r="R345"/>
      <c r="S345"/>
    </row>
    <row r="346" spans="1:19" s="16" customFormat="1" ht="12.75" customHeight="1">
      <c r="A346" s="18">
        <v>38967</v>
      </c>
      <c r="B346" s="19"/>
      <c r="C346" s="21"/>
      <c r="D346" s="26">
        <v>3</v>
      </c>
      <c r="E346" s="20"/>
      <c r="G346" s="17" t="s">
        <v>13</v>
      </c>
      <c r="I346" s="17"/>
      <c r="J346" s="22"/>
      <c r="K346" s="23"/>
      <c r="L346" s="23"/>
      <c r="M346" s="24"/>
      <c r="N346" s="22">
        <v>19.8</v>
      </c>
      <c r="O346" s="28"/>
      <c r="P346"/>
      <c r="Q346"/>
      <c r="R346"/>
      <c r="S346"/>
    </row>
    <row r="347" spans="1:19" s="16" customFormat="1" ht="12.75" customHeight="1">
      <c r="A347" s="18">
        <v>38952</v>
      </c>
      <c r="B347" s="19"/>
      <c r="C347" s="21"/>
      <c r="D347" s="26">
        <v>1</v>
      </c>
      <c r="E347" s="20"/>
      <c r="G347" s="17" t="s">
        <v>13</v>
      </c>
      <c r="I347" s="17"/>
      <c r="J347" s="22"/>
      <c r="K347" s="23"/>
      <c r="L347" s="23"/>
      <c r="M347" s="24"/>
      <c r="N347" s="22">
        <v>18.6</v>
      </c>
      <c r="O347" s="28"/>
      <c r="P347"/>
      <c r="Q347"/>
      <c r="R347"/>
      <c r="S347"/>
    </row>
    <row r="348" spans="1:19" s="16" customFormat="1" ht="12.75" customHeight="1">
      <c r="A348" s="18">
        <v>38938</v>
      </c>
      <c r="B348" s="19"/>
      <c r="C348" s="21"/>
      <c r="D348" s="26">
        <v>7</v>
      </c>
      <c r="E348" s="20"/>
      <c r="G348" s="17" t="s">
        <v>13</v>
      </c>
      <c r="I348" s="17"/>
      <c r="J348" s="22"/>
      <c r="K348" s="23"/>
      <c r="L348" s="23"/>
      <c r="M348" s="24"/>
      <c r="N348" s="22">
        <v>22.4</v>
      </c>
      <c r="O348" s="28"/>
      <c r="P348"/>
      <c r="Q348"/>
      <c r="R348"/>
      <c r="S348"/>
    </row>
    <row r="349" spans="1:19" s="16" customFormat="1" ht="12.75" customHeight="1">
      <c r="A349" s="18">
        <v>38924</v>
      </c>
      <c r="B349" s="19"/>
      <c r="C349" s="25" t="s">
        <v>18</v>
      </c>
      <c r="D349" s="26">
        <v>1</v>
      </c>
      <c r="E349" s="20"/>
      <c r="G349" s="17" t="s">
        <v>13</v>
      </c>
      <c r="I349" s="17"/>
      <c r="J349" s="22"/>
      <c r="K349" s="23"/>
      <c r="L349" s="23"/>
      <c r="M349" s="24"/>
      <c r="N349" s="22">
        <v>22.3</v>
      </c>
      <c r="O349" s="28"/>
      <c r="P349"/>
      <c r="Q349"/>
      <c r="R349"/>
      <c r="S349"/>
    </row>
    <row r="350" spans="1:19" s="16" customFormat="1" ht="12.75" customHeight="1">
      <c r="A350" s="18">
        <v>38910</v>
      </c>
      <c r="B350" s="19"/>
      <c r="C350" s="21"/>
      <c r="D350" s="26">
        <v>1</v>
      </c>
      <c r="E350" s="20"/>
      <c r="G350" s="17" t="s">
        <v>13</v>
      </c>
      <c r="I350" s="17"/>
      <c r="J350" s="22"/>
      <c r="K350" s="23"/>
      <c r="L350" s="23"/>
      <c r="M350" s="24"/>
      <c r="N350" s="22">
        <v>21.8</v>
      </c>
      <c r="O350" s="28"/>
      <c r="P350"/>
      <c r="Q350"/>
      <c r="R350"/>
      <c r="S350"/>
    </row>
    <row r="351" spans="1:19" s="16" customFormat="1" ht="12.75" customHeight="1">
      <c r="A351" s="18">
        <v>38896</v>
      </c>
      <c r="B351" s="19"/>
      <c r="C351" s="25" t="s">
        <v>18</v>
      </c>
      <c r="D351" s="26">
        <v>1</v>
      </c>
      <c r="E351" s="20"/>
      <c r="G351" s="17" t="s">
        <v>13</v>
      </c>
      <c r="I351" s="17"/>
      <c r="J351" s="22"/>
      <c r="K351" s="23"/>
      <c r="L351" s="23"/>
      <c r="M351" s="24"/>
      <c r="N351" s="22">
        <v>22.9</v>
      </c>
      <c r="O351" s="28"/>
      <c r="P351"/>
      <c r="Q351"/>
      <c r="R351"/>
      <c r="S351"/>
    </row>
    <row r="352" spans="1:19" s="16" customFormat="1" ht="12.75" customHeight="1">
      <c r="A352" s="18">
        <v>38882</v>
      </c>
      <c r="B352" s="19"/>
      <c r="C352" s="25" t="s">
        <v>18</v>
      </c>
      <c r="D352" s="26">
        <v>1</v>
      </c>
      <c r="E352" s="20"/>
      <c r="G352" s="17" t="s">
        <v>13</v>
      </c>
      <c r="I352" s="17"/>
      <c r="J352" s="22"/>
      <c r="K352" s="23"/>
      <c r="L352" s="23"/>
      <c r="M352" s="24"/>
      <c r="N352" s="22">
        <v>18.3</v>
      </c>
      <c r="O352" s="28"/>
      <c r="P352"/>
      <c r="Q352"/>
      <c r="R352"/>
      <c r="S352"/>
    </row>
    <row r="353" spans="1:19" s="16" customFormat="1" ht="12.75" customHeight="1">
      <c r="A353" s="18">
        <v>38869</v>
      </c>
      <c r="B353" s="19"/>
      <c r="C353" s="25" t="s">
        <v>18</v>
      </c>
      <c r="D353" s="26">
        <v>1</v>
      </c>
      <c r="E353" s="20"/>
      <c r="G353" s="17" t="s">
        <v>13</v>
      </c>
      <c r="I353" s="17"/>
      <c r="J353" s="22"/>
      <c r="K353" s="23"/>
      <c r="L353" s="23"/>
      <c r="M353" s="24"/>
      <c r="N353" s="22">
        <v>16.2</v>
      </c>
      <c r="O353" s="28"/>
      <c r="P353"/>
      <c r="Q353"/>
      <c r="R353"/>
      <c r="S353"/>
    </row>
    <row r="354" spans="1:19" s="16" customFormat="1" ht="12.75" customHeight="1">
      <c r="A354" s="18">
        <v>38854</v>
      </c>
      <c r="B354" s="19"/>
      <c r="C354" s="25" t="s">
        <v>18</v>
      </c>
      <c r="D354" s="26">
        <v>1</v>
      </c>
      <c r="E354" s="20"/>
      <c r="G354" s="17" t="s">
        <v>13</v>
      </c>
      <c r="I354" s="17"/>
      <c r="J354" s="22"/>
      <c r="K354" s="23"/>
      <c r="L354" s="23"/>
      <c r="M354" s="24"/>
      <c r="N354" s="22">
        <v>15</v>
      </c>
      <c r="O354" s="28"/>
      <c r="P354"/>
      <c r="Q354"/>
      <c r="R354"/>
      <c r="S354"/>
    </row>
    <row r="355" spans="1:19" s="16" customFormat="1" ht="12.75" customHeight="1">
      <c r="A355" s="18">
        <v>38817</v>
      </c>
      <c r="B355" s="19"/>
      <c r="C355" s="21"/>
      <c r="D355" s="26">
        <v>2</v>
      </c>
      <c r="E355" s="20"/>
      <c r="G355" s="17" t="s">
        <v>13</v>
      </c>
      <c r="I355" s="17"/>
      <c r="J355" s="22"/>
      <c r="K355" s="23"/>
      <c r="L355" s="23"/>
      <c r="M355" s="24"/>
      <c r="N355" s="22">
        <v>18.5</v>
      </c>
      <c r="O355" s="28"/>
      <c r="P355"/>
      <c r="Q355"/>
      <c r="R355"/>
      <c r="S355"/>
    </row>
    <row r="356" spans="1:19" s="16" customFormat="1" ht="12.75" customHeight="1">
      <c r="A356" s="18">
        <v>38804</v>
      </c>
      <c r="B356" s="19"/>
      <c r="C356" s="25" t="s">
        <v>18</v>
      </c>
      <c r="D356" s="26">
        <v>1</v>
      </c>
      <c r="E356" s="20"/>
      <c r="G356" s="17" t="s">
        <v>13</v>
      </c>
      <c r="I356" s="17"/>
      <c r="J356" s="22"/>
      <c r="K356" s="23"/>
      <c r="L356" s="23"/>
      <c r="M356" s="24"/>
      <c r="N356" s="22">
        <v>18.2</v>
      </c>
      <c r="O356" s="28"/>
      <c r="P356"/>
      <c r="Q356"/>
      <c r="R356"/>
      <c r="S356"/>
    </row>
    <row r="357" spans="1:19" s="16" customFormat="1" ht="12.75" customHeight="1">
      <c r="A357" s="18">
        <v>38754</v>
      </c>
      <c r="B357" s="19"/>
      <c r="C357" s="25" t="s">
        <v>18</v>
      </c>
      <c r="D357" s="26">
        <v>1</v>
      </c>
      <c r="E357" s="20"/>
      <c r="G357" s="17" t="s">
        <v>13</v>
      </c>
      <c r="I357" s="17"/>
      <c r="J357" s="22"/>
      <c r="K357" s="23"/>
      <c r="L357" s="23"/>
      <c r="M357" s="24"/>
      <c r="N357" s="22">
        <v>17.2</v>
      </c>
      <c r="O357" s="28"/>
      <c r="P357"/>
      <c r="Q357"/>
      <c r="R357"/>
      <c r="S357"/>
    </row>
    <row r="358" spans="1:19" s="16" customFormat="1" ht="12.75" customHeight="1">
      <c r="A358" s="18">
        <v>38727</v>
      </c>
      <c r="B358" s="19"/>
      <c r="C358" s="25" t="s">
        <v>18</v>
      </c>
      <c r="D358" s="26">
        <v>1</v>
      </c>
      <c r="E358" s="20"/>
      <c r="G358" s="17" t="s">
        <v>13</v>
      </c>
      <c r="I358" s="17"/>
      <c r="J358" s="22"/>
      <c r="K358" s="23"/>
      <c r="L358" s="23"/>
      <c r="M358" s="24"/>
      <c r="N358" s="22">
        <v>14.3</v>
      </c>
      <c r="O358" s="28"/>
      <c r="P358"/>
      <c r="Q358"/>
      <c r="R358"/>
      <c r="S358"/>
    </row>
    <row r="359" spans="1:19" s="16" customFormat="1" ht="12.75" customHeight="1">
      <c r="A359" s="38"/>
      <c r="B359" s="39"/>
      <c r="C359" s="40"/>
      <c r="D359" s="41"/>
      <c r="E359" s="42"/>
      <c r="F359" s="43"/>
      <c r="G359" s="44"/>
      <c r="H359" s="43"/>
      <c r="I359" s="44"/>
      <c r="J359" s="45"/>
      <c r="K359" s="46"/>
      <c r="L359" s="46"/>
      <c r="M359" s="47"/>
      <c r="N359" s="45"/>
      <c r="O359" s="28"/>
      <c r="P359"/>
      <c r="Q359"/>
      <c r="R359"/>
      <c r="S359"/>
    </row>
    <row r="360" spans="1:19" s="16" customFormat="1" ht="12.75" customHeight="1">
      <c r="A360" s="38"/>
      <c r="B360" s="39"/>
      <c r="C360" s="48"/>
      <c r="D360" s="41"/>
      <c r="E360" s="42"/>
      <c r="F360" s="43"/>
      <c r="G360" s="44"/>
      <c r="H360" s="43"/>
      <c r="I360" s="44"/>
      <c r="J360" s="45"/>
      <c r="K360" s="46"/>
      <c r="L360" s="46"/>
      <c r="M360" s="47"/>
      <c r="N360" s="45"/>
      <c r="O360" s="28"/>
      <c r="P360"/>
      <c r="Q360"/>
      <c r="R360"/>
      <c r="S360"/>
    </row>
    <row r="361" spans="1:19" s="16" customFormat="1" ht="12.75" customHeight="1">
      <c r="A361" s="38"/>
      <c r="B361" s="31" t="s">
        <v>19</v>
      </c>
      <c r="C361" s="5"/>
      <c r="D361" s="1"/>
      <c r="E361" s="3"/>
      <c r="F361" s="1"/>
      <c r="G361" s="1"/>
      <c r="H361" s="4"/>
      <c r="I361" s="1"/>
      <c r="J361" s="1"/>
      <c r="K361" s="3"/>
      <c r="L361" s="46"/>
      <c r="M361" s="47"/>
      <c r="N361" s="45"/>
      <c r="O361" s="28"/>
      <c r="P361"/>
      <c r="Q361"/>
      <c r="R361"/>
      <c r="S361"/>
    </row>
    <row r="362" spans="1:19" s="16" customFormat="1" ht="12.75" customHeight="1">
      <c r="A362" s="38"/>
      <c r="B362" s="31" t="s">
        <v>20</v>
      </c>
      <c r="C362" s="5"/>
      <c r="D362" s="1"/>
      <c r="E362" s="3"/>
      <c r="F362" s="1"/>
      <c r="G362" s="1"/>
      <c r="H362" s="4"/>
      <c r="I362" s="1"/>
      <c r="J362" s="1"/>
      <c r="K362" s="3"/>
      <c r="L362" s="46"/>
      <c r="M362" s="47"/>
      <c r="N362" s="45"/>
      <c r="O362" s="28"/>
      <c r="P362"/>
      <c r="Q362"/>
      <c r="R362"/>
      <c r="S362"/>
    </row>
    <row r="363" spans="1:19" s="16" customFormat="1" ht="12.75" customHeight="1">
      <c r="A363" s="38"/>
      <c r="B363" s="31" t="s">
        <v>21</v>
      </c>
      <c r="C363" s="5"/>
      <c r="D363" s="1"/>
      <c r="E363" s="3"/>
      <c r="F363" s="1"/>
      <c r="G363" s="1"/>
      <c r="H363" s="4"/>
      <c r="I363" s="1"/>
      <c r="J363" s="1"/>
      <c r="K363" s="3"/>
      <c r="L363" s="46"/>
      <c r="M363" s="47"/>
      <c r="N363" s="45"/>
      <c r="O363" s="28"/>
      <c r="P363"/>
      <c r="Q363"/>
      <c r="R363"/>
      <c r="S363"/>
    </row>
    <row r="364" spans="1:19" s="16" customFormat="1" ht="12.75" customHeight="1">
      <c r="A364" s="38"/>
      <c r="B364" s="31" t="s">
        <v>22</v>
      </c>
      <c r="C364" s="5"/>
      <c r="D364" s="1"/>
      <c r="E364" s="3"/>
      <c r="F364" s="1"/>
      <c r="G364" s="1"/>
      <c r="H364" s="4"/>
      <c r="I364" s="1"/>
      <c r="J364" s="1"/>
      <c r="K364" s="3"/>
      <c r="L364" s="46"/>
      <c r="M364" s="47"/>
      <c r="N364" s="45"/>
      <c r="O364" s="28"/>
      <c r="P364"/>
      <c r="Q364"/>
      <c r="R364"/>
      <c r="S364"/>
    </row>
    <row r="365" spans="1:19" s="16" customFormat="1" ht="12.75" customHeight="1">
      <c r="A365" s="38"/>
      <c r="B365" s="31" t="s">
        <v>23</v>
      </c>
      <c r="C365" s="5"/>
      <c r="D365" s="1"/>
      <c r="E365" s="3"/>
      <c r="F365" s="1"/>
      <c r="G365" s="1"/>
      <c r="H365" s="4"/>
      <c r="I365" s="1"/>
      <c r="J365" s="1"/>
      <c r="K365" s="3"/>
      <c r="L365" s="46"/>
      <c r="M365" s="47"/>
      <c r="N365" s="45"/>
      <c r="O365" s="28"/>
      <c r="P365"/>
      <c r="Q365"/>
      <c r="R365"/>
      <c r="S365"/>
    </row>
    <row r="366" spans="1:19" s="16" customFormat="1" ht="12.75" customHeight="1">
      <c r="A366" s="38"/>
      <c r="B366" s="31" t="s">
        <v>24</v>
      </c>
      <c r="C366" s="5"/>
      <c r="D366" s="1"/>
      <c r="E366" s="3"/>
      <c r="F366" s="1"/>
      <c r="G366" s="1"/>
      <c r="H366" s="4"/>
      <c r="I366" s="1"/>
      <c r="J366" s="1"/>
      <c r="K366" s="3"/>
      <c r="L366" s="46"/>
      <c r="M366" s="47"/>
      <c r="N366" s="45"/>
      <c r="O366" s="28"/>
      <c r="P366"/>
      <c r="Q366"/>
      <c r="R366"/>
      <c r="S366"/>
    </row>
    <row r="367" spans="1:19" s="16" customFormat="1" ht="12.75" customHeight="1">
      <c r="A367" s="38"/>
      <c r="D367" s="1"/>
      <c r="E367" s="3"/>
      <c r="F367" s="1"/>
      <c r="G367" s="1"/>
      <c r="H367" s="4"/>
      <c r="I367" s="1"/>
      <c r="J367" s="1"/>
      <c r="K367" s="3"/>
      <c r="L367" s="46"/>
      <c r="M367" s="47"/>
      <c r="N367" s="45"/>
      <c r="O367" s="28"/>
      <c r="P367"/>
      <c r="Q367"/>
      <c r="R367"/>
      <c r="S367"/>
    </row>
    <row r="368" spans="1:19" s="16" customFormat="1" ht="12.75" customHeight="1">
      <c r="A368" s="38"/>
      <c r="B368" s="5" t="s">
        <v>25</v>
      </c>
      <c r="C368" s="5"/>
      <c r="D368" s="3"/>
      <c r="E368" s="1"/>
      <c r="F368" s="1"/>
      <c r="G368" s="4"/>
      <c r="H368" s="1"/>
      <c r="I368" s="1"/>
      <c r="J368" s="2"/>
      <c r="K368" s="3"/>
      <c r="L368" s="46"/>
      <c r="M368" s="47"/>
      <c r="N368" s="45"/>
      <c r="O368" s="28"/>
      <c r="P368"/>
      <c r="Q368"/>
      <c r="R368"/>
      <c r="S368"/>
    </row>
    <row r="369" spans="1:19" s="16" customFormat="1" ht="12.75" customHeight="1">
      <c r="A369" s="38"/>
      <c r="B369" s="5"/>
      <c r="C369" s="1"/>
      <c r="D369" s="3"/>
      <c r="E369" s="1"/>
      <c r="F369" s="1"/>
      <c r="G369" s="4"/>
      <c r="H369" s="1"/>
      <c r="I369" s="1"/>
      <c r="J369" s="2"/>
      <c r="K369" s="3"/>
      <c r="L369" s="46"/>
      <c r="M369" s="47"/>
      <c r="N369" s="45"/>
      <c r="O369" s="28"/>
      <c r="P369"/>
      <c r="Q369"/>
      <c r="R369"/>
      <c r="S369"/>
    </row>
    <row r="370" spans="1:19" s="16" customFormat="1" ht="12.75" customHeight="1">
      <c r="A370" s="38"/>
      <c r="K370" s="3"/>
      <c r="L370" s="46"/>
      <c r="M370" s="47"/>
      <c r="N370" s="45"/>
      <c r="O370" s="28"/>
      <c r="P370"/>
      <c r="Q370"/>
      <c r="R370"/>
      <c r="S370"/>
    </row>
    <row r="371" spans="1:19" s="16" customFormat="1" ht="12.75" customHeight="1">
      <c r="A371" s="38"/>
      <c r="B371" s="62" t="s">
        <v>26</v>
      </c>
      <c r="C371" s="58"/>
      <c r="D371" s="58"/>
      <c r="K371" s="3"/>
      <c r="L371" s="46"/>
      <c r="M371" s="47"/>
      <c r="N371" s="45"/>
      <c r="O371" s="28"/>
      <c r="P371"/>
      <c r="Q371"/>
      <c r="R371"/>
      <c r="S371"/>
    </row>
    <row r="372" spans="1:19" s="16" customFormat="1" ht="12.75" customHeight="1">
      <c r="A372" s="38"/>
      <c r="B372" s="58"/>
      <c r="C372" s="58"/>
      <c r="D372" s="58"/>
      <c r="E372" s="1"/>
      <c r="F372" s="1"/>
      <c r="G372" s="4"/>
      <c r="H372" s="1"/>
      <c r="I372" s="1"/>
      <c r="J372" s="2"/>
      <c r="K372" s="3"/>
      <c r="L372" s="46"/>
      <c r="M372" s="47"/>
      <c r="N372" s="45"/>
      <c r="O372" s="28"/>
      <c r="P372"/>
      <c r="Q372"/>
      <c r="R372"/>
      <c r="S372"/>
    </row>
    <row r="373" spans="1:19" s="16" customFormat="1" ht="12.75" customHeight="1">
      <c r="A373" s="38"/>
      <c r="B373" s="5"/>
      <c r="C373" s="1"/>
      <c r="D373" s="3"/>
      <c r="E373" s="1"/>
      <c r="F373" s="1"/>
      <c r="G373" s="4"/>
      <c r="H373" s="1"/>
      <c r="I373" s="1"/>
      <c r="J373" s="2"/>
      <c r="K373" s="3"/>
      <c r="L373" s="46"/>
      <c r="M373" s="47"/>
      <c r="N373" s="45"/>
      <c r="O373" s="28"/>
      <c r="P373"/>
      <c r="Q373"/>
      <c r="R373"/>
      <c r="S373"/>
    </row>
    <row r="374" spans="1:19" s="16" customFormat="1" ht="12.75" customHeight="1">
      <c r="A374" s="38"/>
      <c r="B374" s="32"/>
      <c r="C374" s="33"/>
      <c r="D374" s="34" t="s">
        <v>27</v>
      </c>
      <c r="E374" s="1"/>
      <c r="F374" s="1"/>
      <c r="G374" s="4"/>
      <c r="H374" s="1"/>
      <c r="I374" s="1"/>
      <c r="J374" s="2"/>
      <c r="K374" s="3"/>
      <c r="L374" s="46"/>
      <c r="M374" s="47"/>
      <c r="N374" s="45"/>
      <c r="O374" s="28"/>
      <c r="P374"/>
      <c r="Q374"/>
      <c r="R374"/>
      <c r="S374"/>
    </row>
    <row r="375" spans="1:19" s="16" customFormat="1" ht="12.75" customHeight="1">
      <c r="A375" s="38"/>
      <c r="B375" s="5"/>
      <c r="C375" s="1"/>
      <c r="D375" s="34" t="s">
        <v>28</v>
      </c>
      <c r="E375" s="1"/>
      <c r="F375" s="1"/>
      <c r="G375" s="4"/>
      <c r="H375" s="1"/>
      <c r="I375" s="1"/>
      <c r="J375" s="2"/>
      <c r="K375" s="3"/>
      <c r="L375" s="46"/>
      <c r="M375" s="47"/>
      <c r="N375" s="45"/>
      <c r="O375" s="28"/>
      <c r="P375"/>
      <c r="Q375"/>
      <c r="R375"/>
      <c r="S375"/>
    </row>
    <row r="376" spans="1:19" s="16" customFormat="1" ht="12.75" customHeight="1">
      <c r="A376" s="38"/>
      <c r="B376" s="5"/>
      <c r="C376" s="1"/>
      <c r="D376" s="3"/>
      <c r="E376" s="1"/>
      <c r="F376" s="1"/>
      <c r="G376" s="4"/>
      <c r="H376" s="1"/>
      <c r="I376" s="1"/>
      <c r="J376" s="2"/>
      <c r="K376" s="3"/>
      <c r="L376" s="46"/>
      <c r="M376" s="47"/>
      <c r="N376" s="45"/>
      <c r="O376" s="28"/>
      <c r="P376"/>
      <c r="Q376"/>
      <c r="R376"/>
      <c r="S376"/>
    </row>
    <row r="377" spans="1:19" s="16" customFormat="1" ht="12.75" customHeight="1">
      <c r="A377" s="38"/>
      <c r="B377" s="32"/>
      <c r="C377" s="35"/>
      <c r="D377" s="34" t="s">
        <v>29</v>
      </c>
      <c r="E377" s="1"/>
      <c r="F377" s="1"/>
      <c r="G377" s="4"/>
      <c r="H377" s="1"/>
      <c r="I377" s="1"/>
      <c r="J377" s="2"/>
      <c r="K377" s="3"/>
      <c r="L377" s="46"/>
      <c r="M377" s="47"/>
      <c r="N377" s="45"/>
      <c r="O377" s="28"/>
      <c r="P377"/>
      <c r="Q377"/>
      <c r="R377"/>
      <c r="S377"/>
    </row>
    <row r="378" spans="1:19" s="16" customFormat="1" ht="12.75" customHeight="1">
      <c r="A378" s="38"/>
      <c r="B378" s="5"/>
      <c r="C378" s="1"/>
      <c r="D378" s="36" t="s">
        <v>30</v>
      </c>
      <c r="E378" s="1"/>
      <c r="F378" s="1"/>
      <c r="G378" s="4"/>
      <c r="H378" s="1"/>
      <c r="I378" s="1"/>
      <c r="J378" s="2"/>
      <c r="K378" s="3"/>
      <c r="L378" s="46"/>
      <c r="M378" s="47"/>
      <c r="N378" s="45"/>
      <c r="O378" s="28"/>
      <c r="P378"/>
      <c r="Q378"/>
      <c r="R378"/>
      <c r="S378"/>
    </row>
    <row r="379" spans="1:19" s="16" customFormat="1" ht="12.75" customHeight="1">
      <c r="A379" s="38"/>
      <c r="B379" s="5"/>
      <c r="C379" s="1"/>
      <c r="D379" s="36" t="s">
        <v>31</v>
      </c>
      <c r="E379" s="1"/>
      <c r="F379" s="1"/>
      <c r="G379" s="4"/>
      <c r="H379" s="1"/>
      <c r="I379" s="1"/>
      <c r="J379" s="2"/>
      <c r="K379" s="3"/>
      <c r="L379" s="46"/>
      <c r="M379" s="47"/>
      <c r="N379" s="45"/>
      <c r="O379" s="28"/>
      <c r="P379"/>
      <c r="Q379"/>
      <c r="R379"/>
      <c r="S379"/>
    </row>
    <row r="380" spans="1:19" s="16" customFormat="1" ht="12.75" customHeight="1">
      <c r="A380" s="38"/>
      <c r="B380" s="5"/>
      <c r="C380" s="1"/>
      <c r="D380" s="36" t="s">
        <v>32</v>
      </c>
      <c r="E380" s="1"/>
      <c r="F380" s="1"/>
      <c r="G380" s="4"/>
      <c r="H380" s="1"/>
      <c r="I380" s="1"/>
      <c r="J380" s="2"/>
      <c r="K380" s="3"/>
      <c r="L380" s="46"/>
      <c r="M380" s="47"/>
      <c r="N380" s="45"/>
      <c r="O380" s="28"/>
      <c r="P380"/>
      <c r="Q380"/>
      <c r="R380"/>
      <c r="S380"/>
    </row>
    <row r="381" spans="1:19" s="16" customFormat="1" ht="12.75" customHeight="1">
      <c r="A381" s="38"/>
      <c r="B381" s="5"/>
      <c r="C381" s="1"/>
      <c r="D381" s="36" t="s">
        <v>33</v>
      </c>
      <c r="E381" s="1"/>
      <c r="F381" s="1"/>
      <c r="G381" s="4"/>
      <c r="H381" s="1"/>
      <c r="I381" s="1"/>
      <c r="J381" s="2"/>
      <c r="K381" s="3"/>
      <c r="L381" s="46"/>
      <c r="M381" s="47"/>
      <c r="N381" s="45"/>
      <c r="O381" s="28"/>
      <c r="P381"/>
      <c r="Q381"/>
      <c r="R381"/>
      <c r="S381"/>
    </row>
    <row r="382" spans="1:19" s="16" customFormat="1" ht="12.75" customHeight="1">
      <c r="A382" s="38"/>
      <c r="B382" s="5"/>
      <c r="C382" s="1"/>
      <c r="D382" s="3"/>
      <c r="E382" s="1"/>
      <c r="F382" s="1"/>
      <c r="G382" s="4"/>
      <c r="H382" s="1"/>
      <c r="I382" s="1"/>
      <c r="J382" s="2"/>
      <c r="K382" s="3"/>
      <c r="L382" s="46"/>
      <c r="M382" s="47"/>
      <c r="N382" s="45"/>
      <c r="O382" s="28"/>
      <c r="P382"/>
      <c r="Q382"/>
      <c r="R382"/>
      <c r="S382"/>
    </row>
    <row r="383" spans="1:19" s="16" customFormat="1" ht="12.75" customHeight="1">
      <c r="A383" s="38"/>
      <c r="B383" s="5"/>
      <c r="C383" s="37"/>
      <c r="D383" s="36" t="s">
        <v>34</v>
      </c>
      <c r="E383" s="1"/>
      <c r="F383" s="1"/>
      <c r="G383" s="4"/>
      <c r="H383" s="1"/>
      <c r="I383" s="1"/>
      <c r="J383" s="2"/>
      <c r="K383" s="3"/>
      <c r="L383" s="46"/>
      <c r="M383" s="47"/>
      <c r="N383" s="45"/>
      <c r="O383" s="28"/>
      <c r="P383"/>
      <c r="Q383"/>
      <c r="R383"/>
      <c r="S383"/>
    </row>
    <row r="384" spans="1:19" s="16" customFormat="1" ht="12.75" customHeight="1">
      <c r="A384" s="38"/>
      <c r="B384" s="5"/>
      <c r="C384" s="1"/>
      <c r="D384" s="36" t="s">
        <v>35</v>
      </c>
      <c r="E384" s="1"/>
      <c r="F384" s="1"/>
      <c r="G384" s="4"/>
      <c r="H384" s="1"/>
      <c r="I384" s="1"/>
      <c r="J384" s="2"/>
      <c r="K384" s="3"/>
      <c r="L384" s="46"/>
      <c r="M384" s="47"/>
      <c r="N384" s="45"/>
      <c r="O384" s="28"/>
      <c r="P384"/>
      <c r="Q384"/>
      <c r="R384"/>
      <c r="S384"/>
    </row>
    <row r="385" spans="1:19" s="16" customFormat="1" ht="12.75" customHeight="1">
      <c r="A385" s="38"/>
      <c r="B385" s="5"/>
      <c r="C385" s="1"/>
      <c r="D385" s="36" t="s">
        <v>36</v>
      </c>
      <c r="E385" s="1"/>
      <c r="F385" s="1"/>
      <c r="G385" s="4"/>
      <c r="H385" s="1"/>
      <c r="I385" s="1"/>
      <c r="J385" s="2"/>
      <c r="K385" s="3"/>
      <c r="L385" s="46"/>
      <c r="M385" s="47"/>
      <c r="N385" s="45"/>
      <c r="O385" s="28"/>
      <c r="P385"/>
      <c r="Q385"/>
      <c r="R385"/>
      <c r="S385"/>
    </row>
    <row r="386" spans="1:19" s="16" customFormat="1" ht="12.75" customHeight="1">
      <c r="A386" s="38"/>
      <c r="B386" s="5"/>
      <c r="C386" s="1"/>
      <c r="D386" s="36" t="s">
        <v>37</v>
      </c>
      <c r="E386" s="1"/>
      <c r="F386" s="1"/>
      <c r="G386" s="4"/>
      <c r="H386" s="1"/>
      <c r="I386" s="1"/>
      <c r="J386" s="2"/>
      <c r="K386" s="3"/>
      <c r="L386" s="46"/>
      <c r="M386" s="47"/>
      <c r="N386" s="45"/>
      <c r="O386" s="28"/>
      <c r="P386"/>
      <c r="Q386"/>
      <c r="R386"/>
      <c r="S386"/>
    </row>
    <row r="387" spans="1:19" s="16" customFormat="1" ht="12.75" customHeight="1">
      <c r="A387" s="38"/>
      <c r="B387" s="5"/>
      <c r="C387" s="1"/>
      <c r="D387" s="3"/>
      <c r="E387" s="1"/>
      <c r="F387" s="1"/>
      <c r="G387" s="4"/>
      <c r="H387" s="1"/>
      <c r="I387" s="1"/>
      <c r="J387" s="2"/>
      <c r="K387" s="3"/>
      <c r="L387" s="46"/>
      <c r="M387" s="47"/>
      <c r="N387" s="45"/>
      <c r="O387" s="28"/>
      <c r="P387"/>
      <c r="Q387"/>
      <c r="R387"/>
      <c r="S387"/>
    </row>
    <row r="388" spans="1:19" s="16" customFormat="1" ht="12.75" customHeight="1">
      <c r="A388" s="38"/>
      <c r="B388" s="39"/>
      <c r="C388" s="40"/>
      <c r="D388" s="41"/>
      <c r="E388" s="42"/>
      <c r="F388" s="43"/>
      <c r="G388" s="44"/>
      <c r="H388" s="43"/>
      <c r="I388" s="44"/>
      <c r="J388" s="45"/>
      <c r="K388" s="46"/>
      <c r="L388" s="46"/>
      <c r="M388" s="47"/>
      <c r="N388" s="45"/>
      <c r="O388" s="28"/>
      <c r="P388"/>
      <c r="Q388"/>
      <c r="R388"/>
      <c r="S388"/>
    </row>
    <row r="389" spans="1:16" s="16" customFormat="1" ht="12.75" customHeight="1">
      <c r="A389" s="5"/>
      <c r="B389" s="5"/>
      <c r="C389" s="1"/>
      <c r="D389" s="3"/>
      <c r="E389" s="1"/>
      <c r="F389" s="1"/>
      <c r="G389" s="4"/>
      <c r="H389" s="1"/>
      <c r="I389" s="1"/>
      <c r="J389" s="2"/>
      <c r="K389" s="3"/>
      <c r="L389" s="3"/>
      <c r="M389" s="4"/>
      <c r="N389" s="2"/>
      <c r="O389"/>
      <c r="P389"/>
    </row>
    <row r="390" spans="1:16" s="16" customFormat="1" ht="12.75" customHeight="1">
      <c r="A390" s="5"/>
      <c r="B390" s="5"/>
      <c r="C390" s="1"/>
      <c r="D390" s="3"/>
      <c r="E390" s="1"/>
      <c r="F390" s="1"/>
      <c r="G390" s="4"/>
      <c r="H390" s="1"/>
      <c r="I390" s="1"/>
      <c r="J390" s="2"/>
      <c r="K390" s="3"/>
      <c r="L390" s="3"/>
      <c r="M390" s="4"/>
      <c r="N390" s="2"/>
      <c r="O390"/>
      <c r="P390"/>
    </row>
    <row r="391" spans="1:16" s="16" customFormat="1" ht="12.75" customHeight="1">
      <c r="A391" s="5"/>
      <c r="B391" s="5"/>
      <c r="C391" s="1"/>
      <c r="D391" s="3"/>
      <c r="E391" s="1"/>
      <c r="F391" s="1"/>
      <c r="G391" s="4"/>
      <c r="H391" s="1"/>
      <c r="I391" s="1"/>
      <c r="J391" s="2"/>
      <c r="K391" s="3"/>
      <c r="L391" s="3"/>
      <c r="M391" s="4"/>
      <c r="N391" s="2"/>
      <c r="O391"/>
      <c r="P391"/>
    </row>
    <row r="392" spans="1:16" s="16" customFormat="1" ht="12.75" customHeight="1">
      <c r="A392" s="5"/>
      <c r="B392" s="5"/>
      <c r="C392" s="1"/>
      <c r="D392" s="3"/>
      <c r="E392" s="1"/>
      <c r="F392" s="1"/>
      <c r="G392" s="4"/>
      <c r="H392" s="1"/>
      <c r="I392" s="1"/>
      <c r="J392" s="2"/>
      <c r="K392" s="3"/>
      <c r="L392" s="3"/>
      <c r="M392" s="4"/>
      <c r="N392" s="2"/>
      <c r="O392"/>
      <c r="P392"/>
    </row>
    <row r="393" spans="1:16" s="16" customFormat="1" ht="12.75" customHeight="1">
      <c r="A393" s="5"/>
      <c r="B393" s="5"/>
      <c r="C393" s="1"/>
      <c r="D393" s="3"/>
      <c r="E393" s="1"/>
      <c r="F393" s="1"/>
      <c r="G393" s="4"/>
      <c r="H393" s="1"/>
      <c r="I393" s="1"/>
      <c r="J393" s="2"/>
      <c r="K393" s="3"/>
      <c r="L393" s="3"/>
      <c r="M393" s="4"/>
      <c r="N393" s="2"/>
      <c r="O393"/>
      <c r="P393"/>
    </row>
    <row r="394" spans="1:16" s="16" customFormat="1" ht="12.75" customHeight="1">
      <c r="A394" s="5"/>
      <c r="B394" s="5"/>
      <c r="C394" s="1"/>
      <c r="D394" s="3"/>
      <c r="E394" s="1"/>
      <c r="F394" s="1"/>
      <c r="G394" s="4"/>
      <c r="H394" s="1"/>
      <c r="I394" s="1"/>
      <c r="J394" s="2"/>
      <c r="K394" s="3"/>
      <c r="L394" s="3"/>
      <c r="M394" s="4"/>
      <c r="N394" s="2"/>
      <c r="O394"/>
      <c r="P394"/>
    </row>
    <row r="395" spans="12:16" s="16" customFormat="1" ht="12.75" customHeight="1">
      <c r="L395" s="3"/>
      <c r="M395" s="4"/>
      <c r="N395" s="2"/>
      <c r="O395"/>
      <c r="P395"/>
    </row>
    <row r="396" spans="12:16" s="16" customFormat="1" ht="12.75" customHeight="1">
      <c r="L396" s="3"/>
      <c r="M396" s="4"/>
      <c r="N396" s="2"/>
      <c r="O396"/>
      <c r="P396"/>
    </row>
    <row r="397" spans="12:16" s="16" customFormat="1" ht="12.75" customHeight="1">
      <c r="L397" s="3"/>
      <c r="M397" s="4"/>
      <c r="N397" s="2"/>
      <c r="O397"/>
      <c r="P397"/>
    </row>
    <row r="398" spans="12:16" s="16" customFormat="1" ht="12.75" customHeight="1">
      <c r="L398" s="3"/>
      <c r="M398" s="4"/>
      <c r="N398" s="2"/>
      <c r="O398"/>
      <c r="P398"/>
    </row>
    <row r="399" spans="12:16" s="16" customFormat="1" ht="12.75" customHeight="1">
      <c r="L399" s="3"/>
      <c r="M399" s="4"/>
      <c r="N399" s="2"/>
      <c r="O399"/>
      <c r="P399"/>
    </row>
    <row r="400" spans="12:16" s="16" customFormat="1" ht="12.75" customHeight="1">
      <c r="L400" s="3"/>
      <c r="M400" s="4"/>
      <c r="N400" s="2"/>
      <c r="O400"/>
      <c r="P400"/>
    </row>
    <row r="401" spans="12:16" s="16" customFormat="1" ht="12.75" customHeight="1">
      <c r="L401" s="3"/>
      <c r="M401" s="4"/>
      <c r="N401" s="2"/>
      <c r="O401"/>
      <c r="P401"/>
    </row>
    <row r="402" spans="1:16" s="16" customFormat="1" ht="12.75" customHeight="1">
      <c r="A402" s="5"/>
      <c r="L402" s="3"/>
      <c r="M402" s="4"/>
      <c r="N402" s="2"/>
      <c r="O402"/>
      <c r="P402"/>
    </row>
    <row r="403" spans="1:16" s="16" customFormat="1" ht="12.75" customHeight="1">
      <c r="A403" s="5"/>
      <c r="L403" s="3"/>
      <c r="M403" s="4"/>
      <c r="N403" s="2"/>
      <c r="O403"/>
      <c r="P403"/>
    </row>
    <row r="404" spans="1:16" s="16" customFormat="1" ht="12.75" customHeight="1">
      <c r="A404" s="5"/>
      <c r="L404" s="3"/>
      <c r="M404" s="4"/>
      <c r="N404" s="2"/>
      <c r="O404"/>
      <c r="P404"/>
    </row>
    <row r="405" spans="1:16" s="16" customFormat="1" ht="12.75" customHeight="1">
      <c r="A405" s="5"/>
      <c r="L405" s="3"/>
      <c r="M405" s="4"/>
      <c r="N405" s="2"/>
      <c r="O405"/>
      <c r="P405"/>
    </row>
    <row r="406" spans="1:16" s="16" customFormat="1" ht="12.75" customHeight="1">
      <c r="A406" s="5"/>
      <c r="L406" s="3"/>
      <c r="M406" s="4"/>
      <c r="N406" s="2"/>
      <c r="O406"/>
      <c r="P406"/>
    </row>
    <row r="407" spans="1:16" s="16" customFormat="1" ht="12.75" customHeight="1">
      <c r="A407" s="5"/>
      <c r="L407" s="3"/>
      <c r="M407" s="4"/>
      <c r="N407" s="2"/>
      <c r="O407"/>
      <c r="P407"/>
    </row>
    <row r="408" spans="1:16" s="16" customFormat="1" ht="12.75" customHeight="1">
      <c r="A408" s="5"/>
      <c r="L408" s="3"/>
      <c r="M408" s="4"/>
      <c r="N408" s="2"/>
      <c r="O408"/>
      <c r="P408"/>
    </row>
    <row r="409" spans="1:16" s="16" customFormat="1" ht="12.75" customHeight="1">
      <c r="A409" s="5"/>
      <c r="L409" s="3"/>
      <c r="M409" s="4"/>
      <c r="N409" s="2"/>
      <c r="O409"/>
      <c r="P409"/>
    </row>
    <row r="410" spans="1:16" s="16" customFormat="1" ht="12.75" customHeight="1">
      <c r="A410" s="5"/>
      <c r="L410" s="3"/>
      <c r="M410" s="4"/>
      <c r="N410" s="2"/>
      <c r="O410"/>
      <c r="P410"/>
    </row>
    <row r="411" spans="1:16" s="16" customFormat="1" ht="12.75" customHeight="1">
      <c r="A411" s="5"/>
      <c r="L411" s="3"/>
      <c r="M411" s="4"/>
      <c r="N411" s="2"/>
      <c r="O411"/>
      <c r="P411"/>
    </row>
    <row r="412" spans="1:16" s="16" customFormat="1" ht="12.75" customHeight="1">
      <c r="A412" s="5"/>
      <c r="L412" s="3"/>
      <c r="M412" s="4"/>
      <c r="N412" s="2"/>
      <c r="O412"/>
      <c r="P412"/>
    </row>
    <row r="413" spans="1:16" s="16" customFormat="1" ht="12.75" customHeight="1">
      <c r="A413" s="5"/>
      <c r="L413" s="3"/>
      <c r="M413" s="4"/>
      <c r="N413" s="2"/>
      <c r="O413"/>
      <c r="P413"/>
    </row>
    <row r="414" spans="1:16" s="16" customFormat="1" ht="12.75" customHeight="1">
      <c r="A414" s="5"/>
      <c r="L414" s="3"/>
      <c r="M414" s="4"/>
      <c r="N414" s="2"/>
      <c r="O414"/>
      <c r="P414"/>
    </row>
    <row r="415" spans="1:16" s="16" customFormat="1" ht="12.75" customHeight="1">
      <c r="A415" s="5"/>
      <c r="L415" s="3"/>
      <c r="M415" s="4"/>
      <c r="N415" s="2"/>
      <c r="O415"/>
      <c r="P415"/>
    </row>
    <row r="416" spans="1:16" s="16" customFormat="1" ht="12.75" customHeight="1">
      <c r="A416" s="5"/>
      <c r="L416" s="3"/>
      <c r="M416" s="4"/>
      <c r="N416" s="2"/>
      <c r="O416"/>
      <c r="P416"/>
    </row>
    <row r="417" spans="1:16" s="16" customFormat="1" ht="12.75" customHeight="1">
      <c r="A417" s="5"/>
      <c r="L417" s="3"/>
      <c r="M417" s="4"/>
      <c r="N417" s="2"/>
      <c r="O417"/>
      <c r="P417"/>
    </row>
    <row r="418" spans="1:16" s="16" customFormat="1" ht="12.75" customHeight="1">
      <c r="A418" s="5"/>
      <c r="L418" s="3"/>
      <c r="M418" s="4"/>
      <c r="N418" s="2"/>
      <c r="O418"/>
      <c r="P418"/>
    </row>
    <row r="419" spans="1:16" s="16" customFormat="1" ht="12.75" customHeight="1">
      <c r="A419" s="5"/>
      <c r="L419" s="3"/>
      <c r="M419" s="4"/>
      <c r="N419" s="2"/>
      <c r="O419"/>
      <c r="P419"/>
    </row>
    <row r="420" spans="1:16" s="16" customFormat="1" ht="12.75" customHeight="1">
      <c r="A420" s="5"/>
      <c r="L420" s="3"/>
      <c r="M420" s="4"/>
      <c r="N420" s="2"/>
      <c r="O420"/>
      <c r="P420"/>
    </row>
    <row r="421" spans="1:16" s="16" customFormat="1" ht="12.75" customHeight="1">
      <c r="A421" s="5"/>
      <c r="L421" s="3"/>
      <c r="M421" s="4"/>
      <c r="N421" s="2"/>
      <c r="O421"/>
      <c r="P421"/>
    </row>
    <row r="422" spans="1:16" s="16" customFormat="1" ht="12.75" customHeight="1">
      <c r="A422" s="5"/>
      <c r="B422" s="5"/>
      <c r="C422" s="1"/>
      <c r="D422" s="3"/>
      <c r="E422" s="1"/>
      <c r="F422" s="1"/>
      <c r="G422" s="4"/>
      <c r="H422" s="1"/>
      <c r="I422" s="1"/>
      <c r="J422" s="2"/>
      <c r="K422" s="3"/>
      <c r="L422" s="3"/>
      <c r="M422" s="4"/>
      <c r="N422" s="2"/>
      <c r="O422"/>
      <c r="P422"/>
    </row>
    <row r="423" spans="1:16" s="16" customFormat="1" ht="12.75" customHeight="1">
      <c r="A423" s="5"/>
      <c r="B423" s="5"/>
      <c r="C423" s="1"/>
      <c r="D423" s="3"/>
      <c r="E423" s="1"/>
      <c r="F423" s="1"/>
      <c r="G423" s="4"/>
      <c r="H423" s="1"/>
      <c r="I423" s="1"/>
      <c r="J423" s="2"/>
      <c r="K423" s="3"/>
      <c r="L423" s="3"/>
      <c r="M423" s="4"/>
      <c r="N423" s="2"/>
      <c r="O423"/>
      <c r="P423"/>
    </row>
    <row r="424" spans="1:16" s="16" customFormat="1" ht="12.75" customHeight="1">
      <c r="A424" s="5"/>
      <c r="B424" s="5"/>
      <c r="C424" s="1"/>
      <c r="D424" s="3"/>
      <c r="E424" s="1"/>
      <c r="F424" s="1"/>
      <c r="G424" s="4"/>
      <c r="H424" s="1"/>
      <c r="I424" s="1"/>
      <c r="J424" s="2"/>
      <c r="K424" s="3"/>
      <c r="L424" s="3"/>
      <c r="M424" s="4"/>
      <c r="N424" s="2"/>
      <c r="O424"/>
      <c r="P424"/>
    </row>
    <row r="425" spans="1:16" s="16" customFormat="1" ht="12.75" customHeight="1">
      <c r="A425" s="5"/>
      <c r="B425" s="5"/>
      <c r="C425" s="1"/>
      <c r="D425" s="3"/>
      <c r="E425" s="1"/>
      <c r="F425" s="1"/>
      <c r="G425" s="4"/>
      <c r="H425" s="1"/>
      <c r="I425" s="1"/>
      <c r="J425" s="2"/>
      <c r="K425" s="3"/>
      <c r="L425" s="3"/>
      <c r="M425" s="4"/>
      <c r="N425" s="2"/>
      <c r="O425"/>
      <c r="P425"/>
    </row>
    <row r="426" spans="1:16" s="16" customFormat="1" ht="12.75" customHeight="1">
      <c r="A426" s="5"/>
      <c r="B426" s="5"/>
      <c r="C426" s="1"/>
      <c r="D426" s="3"/>
      <c r="E426" s="1"/>
      <c r="F426" s="1"/>
      <c r="G426" s="4"/>
      <c r="H426" s="1"/>
      <c r="I426" s="1"/>
      <c r="J426" s="2"/>
      <c r="K426" s="3"/>
      <c r="L426" s="3"/>
      <c r="M426" s="4"/>
      <c r="N426" s="2"/>
      <c r="O426"/>
      <c r="P426"/>
    </row>
    <row r="427" spans="1:16" s="16" customFormat="1" ht="12.75" customHeight="1">
      <c r="A427" s="5"/>
      <c r="B427" s="5"/>
      <c r="C427" s="1"/>
      <c r="D427" s="3"/>
      <c r="E427" s="1"/>
      <c r="F427" s="1"/>
      <c r="G427" s="4"/>
      <c r="H427" s="1"/>
      <c r="I427" s="1"/>
      <c r="J427" s="2"/>
      <c r="K427" s="3"/>
      <c r="L427" s="3"/>
      <c r="M427" s="4"/>
      <c r="N427" s="2"/>
      <c r="O427"/>
      <c r="P427"/>
    </row>
    <row r="428" spans="1:16" s="16" customFormat="1" ht="12.75" customHeight="1">
      <c r="A428" s="5"/>
      <c r="B428" s="5"/>
      <c r="C428" s="1"/>
      <c r="D428" s="3"/>
      <c r="E428" s="1"/>
      <c r="F428" s="1"/>
      <c r="G428" s="4"/>
      <c r="H428" s="1"/>
      <c r="I428" s="1"/>
      <c r="J428" s="2"/>
      <c r="K428" s="3"/>
      <c r="L428" s="3"/>
      <c r="M428" s="4"/>
      <c r="N428" s="2"/>
      <c r="O428"/>
      <c r="P428"/>
    </row>
    <row r="429" spans="1:16" s="16" customFormat="1" ht="12.75" customHeight="1">
      <c r="A429" s="5"/>
      <c r="B429" s="5"/>
      <c r="C429" s="1"/>
      <c r="D429" s="3"/>
      <c r="E429" s="1"/>
      <c r="F429" s="1"/>
      <c r="G429" s="4"/>
      <c r="H429" s="1"/>
      <c r="I429" s="1"/>
      <c r="J429" s="2"/>
      <c r="K429" s="3"/>
      <c r="L429" s="3"/>
      <c r="M429" s="4"/>
      <c r="N429" s="2"/>
      <c r="O429"/>
      <c r="P429"/>
    </row>
    <row r="430" spans="1:16" s="16" customFormat="1" ht="12.75" customHeight="1">
      <c r="A430" s="5"/>
      <c r="B430" s="5"/>
      <c r="C430" s="1"/>
      <c r="D430" s="3"/>
      <c r="E430" s="1"/>
      <c r="F430" s="1"/>
      <c r="G430" s="4"/>
      <c r="H430" s="1"/>
      <c r="I430" s="1"/>
      <c r="J430" s="2"/>
      <c r="K430" s="3"/>
      <c r="L430" s="3"/>
      <c r="M430" s="4"/>
      <c r="N430" s="2"/>
      <c r="O430"/>
      <c r="P430"/>
    </row>
    <row r="431" spans="1:16" s="16" customFormat="1" ht="12.75" customHeight="1">
      <c r="A431" s="5"/>
      <c r="B431" s="5"/>
      <c r="C431" s="1"/>
      <c r="D431" s="3"/>
      <c r="E431" s="1"/>
      <c r="F431" s="1"/>
      <c r="G431" s="4"/>
      <c r="H431" s="1"/>
      <c r="I431" s="1"/>
      <c r="J431" s="2"/>
      <c r="K431" s="3"/>
      <c r="L431" s="3"/>
      <c r="M431" s="4"/>
      <c r="N431" s="2"/>
      <c r="O431"/>
      <c r="P431"/>
    </row>
    <row r="432" spans="1:16" s="16" customFormat="1" ht="12.75" customHeight="1">
      <c r="A432" s="5"/>
      <c r="B432" s="5"/>
      <c r="C432" s="1"/>
      <c r="D432" s="3"/>
      <c r="E432" s="1"/>
      <c r="F432" s="1"/>
      <c r="G432" s="4"/>
      <c r="H432" s="1"/>
      <c r="I432" s="1"/>
      <c r="J432" s="2"/>
      <c r="K432" s="3"/>
      <c r="L432" s="3"/>
      <c r="M432" s="4"/>
      <c r="N432" s="2"/>
      <c r="O432"/>
      <c r="P432"/>
    </row>
    <row r="433" spans="1:16" s="16" customFormat="1" ht="12.75" customHeight="1">
      <c r="A433" s="5"/>
      <c r="B433" s="5"/>
      <c r="C433" s="1"/>
      <c r="D433" s="3"/>
      <c r="E433" s="1"/>
      <c r="F433" s="1"/>
      <c r="G433" s="4"/>
      <c r="H433" s="1"/>
      <c r="I433" s="1"/>
      <c r="J433" s="2"/>
      <c r="K433" s="3"/>
      <c r="L433" s="3"/>
      <c r="M433" s="4"/>
      <c r="N433" s="2"/>
      <c r="O433"/>
      <c r="P433"/>
    </row>
    <row r="434" spans="1:16" s="16" customFormat="1" ht="12.75" customHeight="1">
      <c r="A434" s="5"/>
      <c r="B434" s="5"/>
      <c r="C434" s="1"/>
      <c r="D434" s="3"/>
      <c r="E434" s="1"/>
      <c r="F434" s="1"/>
      <c r="G434" s="4"/>
      <c r="H434" s="1"/>
      <c r="I434" s="1"/>
      <c r="J434" s="2"/>
      <c r="K434" s="3"/>
      <c r="L434" s="3"/>
      <c r="M434" s="4"/>
      <c r="N434" s="2"/>
      <c r="O434"/>
      <c r="P434"/>
    </row>
    <row r="435" spans="1:16" s="16" customFormat="1" ht="12.75" customHeight="1">
      <c r="A435" s="5"/>
      <c r="B435" s="5"/>
      <c r="C435" s="1"/>
      <c r="D435" s="3"/>
      <c r="E435" s="1"/>
      <c r="F435" s="1"/>
      <c r="G435" s="4"/>
      <c r="H435" s="1"/>
      <c r="I435" s="1"/>
      <c r="J435" s="2"/>
      <c r="K435" s="3"/>
      <c r="L435" s="3"/>
      <c r="M435" s="4"/>
      <c r="N435" s="2"/>
      <c r="O435"/>
      <c r="P435"/>
    </row>
    <row r="436" spans="1:16" s="16" customFormat="1" ht="12.75" customHeight="1">
      <c r="A436" s="5"/>
      <c r="B436" s="5"/>
      <c r="C436" s="1"/>
      <c r="D436" s="3"/>
      <c r="E436" s="1"/>
      <c r="F436" s="1"/>
      <c r="G436" s="4"/>
      <c r="H436" s="1"/>
      <c r="I436" s="1"/>
      <c r="J436" s="2"/>
      <c r="K436" s="3"/>
      <c r="L436" s="3"/>
      <c r="M436" s="4"/>
      <c r="N436" s="2"/>
      <c r="O436"/>
      <c r="P436"/>
    </row>
    <row r="437" spans="1:16" s="16" customFormat="1" ht="12.75" customHeight="1">
      <c r="A437" s="5"/>
      <c r="B437" s="5"/>
      <c r="C437" s="1"/>
      <c r="D437" s="3"/>
      <c r="E437" s="1"/>
      <c r="F437" s="1"/>
      <c r="G437" s="4"/>
      <c r="H437" s="1"/>
      <c r="I437" s="1"/>
      <c r="J437" s="2"/>
      <c r="K437" s="3"/>
      <c r="L437" s="3"/>
      <c r="M437" s="4"/>
      <c r="N437" s="2"/>
      <c r="O437"/>
      <c r="P437"/>
    </row>
    <row r="438" ht="12">
      <c r="G438" s="4"/>
    </row>
    <row r="439" ht="12">
      <c r="G439" s="4"/>
    </row>
    <row r="440" ht="12">
      <c r="G440" s="4"/>
    </row>
    <row r="441" ht="12">
      <c r="G441" s="4"/>
    </row>
    <row r="442" ht="12">
      <c r="G442" s="4"/>
    </row>
    <row r="443" ht="12">
      <c r="G443" s="4"/>
    </row>
    <row r="444" ht="12">
      <c r="G444" s="4"/>
    </row>
    <row r="445" ht="12">
      <c r="G445" s="4"/>
    </row>
    <row r="446" ht="12">
      <c r="G446" s="4"/>
    </row>
    <row r="447" ht="12">
      <c r="G447" s="4"/>
    </row>
    <row r="448" ht="12">
      <c r="G448" s="4"/>
    </row>
    <row r="449" ht="12">
      <c r="G449" s="4"/>
    </row>
    <row r="450" ht="12">
      <c r="G450" s="4"/>
    </row>
    <row r="451" ht="12">
      <c r="G451" s="4"/>
    </row>
    <row r="452" ht="12">
      <c r="G452" s="4"/>
    </row>
    <row r="453" ht="12">
      <c r="G453" s="4"/>
    </row>
    <row r="454" ht="12">
      <c r="G454" s="4"/>
    </row>
    <row r="455" ht="12">
      <c r="G455" s="4"/>
    </row>
    <row r="456" ht="12">
      <c r="G456" s="4"/>
    </row>
    <row r="457" ht="12">
      <c r="G457" s="4"/>
    </row>
    <row r="458" ht="12">
      <c r="G458" s="4"/>
    </row>
    <row r="459" ht="12">
      <c r="G459" s="4"/>
    </row>
    <row r="460" ht="12">
      <c r="G460" s="4"/>
    </row>
    <row r="461" ht="12">
      <c r="G461" s="4"/>
    </row>
    <row r="462" ht="12">
      <c r="G462" s="4"/>
    </row>
    <row r="463" ht="12">
      <c r="G463" s="4"/>
    </row>
    <row r="464" ht="12">
      <c r="G464" s="4"/>
    </row>
    <row r="465" ht="12">
      <c r="G465" s="4"/>
    </row>
    <row r="466" ht="12">
      <c r="G466" s="4"/>
    </row>
    <row r="467" ht="12">
      <c r="G467" s="4"/>
    </row>
    <row r="468" ht="12">
      <c r="G468" s="4"/>
    </row>
    <row r="469" ht="12">
      <c r="G469" s="4"/>
    </row>
    <row r="470" ht="12">
      <c r="G470" s="4"/>
    </row>
    <row r="471" ht="12">
      <c r="G471" s="4"/>
    </row>
    <row r="472" ht="12">
      <c r="G472" s="4"/>
    </row>
    <row r="473" ht="12">
      <c r="G473" s="4"/>
    </row>
    <row r="474" ht="12">
      <c r="G474" s="4"/>
    </row>
    <row r="475" ht="12">
      <c r="G475" s="4"/>
    </row>
    <row r="476" ht="12">
      <c r="G476" s="4"/>
    </row>
    <row r="477" ht="12">
      <c r="G477" s="4"/>
    </row>
    <row r="478" ht="12">
      <c r="G478" s="4"/>
    </row>
    <row r="479" ht="12">
      <c r="G479" s="4"/>
    </row>
    <row r="480" ht="12">
      <c r="G480" s="4"/>
    </row>
    <row r="481" ht="12">
      <c r="G481" s="4"/>
    </row>
    <row r="482" ht="12">
      <c r="G482" s="4"/>
    </row>
    <row r="483" ht="12">
      <c r="G483" s="4"/>
    </row>
    <row r="484" ht="12">
      <c r="G484" s="4"/>
    </row>
    <row r="485" ht="12">
      <c r="G485" s="4"/>
    </row>
    <row r="486" ht="12">
      <c r="G486" s="4"/>
    </row>
    <row r="487" ht="12">
      <c r="G487" s="4"/>
    </row>
    <row r="488" ht="12">
      <c r="G488" s="4"/>
    </row>
    <row r="489" ht="12">
      <c r="G489" s="4"/>
    </row>
    <row r="490" ht="12">
      <c r="G490" s="4"/>
    </row>
    <row r="491" ht="12">
      <c r="G491" s="4"/>
    </row>
    <row r="492" ht="12">
      <c r="G492" s="4"/>
    </row>
    <row r="493" ht="12">
      <c r="G493" s="4"/>
    </row>
    <row r="494" ht="12">
      <c r="G494" s="4"/>
    </row>
    <row r="495" ht="12">
      <c r="G495" s="4"/>
    </row>
    <row r="496" ht="12">
      <c r="G496" s="4"/>
    </row>
    <row r="497" ht="12">
      <c r="G497" s="4"/>
    </row>
    <row r="498" ht="12">
      <c r="G498" s="4"/>
    </row>
    <row r="499" ht="12">
      <c r="G499" s="4"/>
    </row>
    <row r="500" ht="12">
      <c r="G500" s="4"/>
    </row>
    <row r="501" ht="12">
      <c r="G501" s="4"/>
    </row>
  </sheetData>
  <sheetProtection/>
  <mergeCells count="14">
    <mergeCell ref="B371:D372"/>
    <mergeCell ref="B7:C7"/>
    <mergeCell ref="D7:E7"/>
    <mergeCell ref="J4:P4"/>
    <mergeCell ref="H283:I283"/>
    <mergeCell ref="H9:I9"/>
    <mergeCell ref="H8:I8"/>
    <mergeCell ref="H341:I341"/>
    <mergeCell ref="H343:I343"/>
    <mergeCell ref="C13:O13"/>
    <mergeCell ref="A1:H1"/>
    <mergeCell ref="A2:H2"/>
    <mergeCell ref="A3:H3"/>
    <mergeCell ref="H7:I7"/>
  </mergeCells>
  <conditionalFormatting sqref="D8:D12 D14:D93">
    <cfRule type="expression" priority="1" dxfId="2" stopIfTrue="1">
      <formula>AND(ISNUMBER(SEARCH("resample",A8)),D8&gt;104)</formula>
    </cfRule>
  </conditionalFormatting>
  <conditionalFormatting sqref="D8:D12 D14:D93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2024-05-23T18:34:14Z</dcterms:modified>
  <cp:category/>
  <cp:version/>
  <cp:contentType/>
  <cp:contentStatus/>
</cp:coreProperties>
</file>